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urgic\Desktop\"/>
    </mc:Choice>
  </mc:AlternateContent>
  <bookViews>
    <workbookView xWindow="0" yWindow="45" windowWidth="15195" windowHeight="8445" activeTab="2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<sst xmlns="http://schemas.openxmlformats.org/spreadsheetml/2006/main" count="253" uniqueCount="157">
  <si>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</si>
  <si>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</si>
  <si>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</si>
  <si>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</si>
  <si>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</si>
  <si>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</si>
  <si>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</si>
  <si>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</si>
  <si>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</si>
  <si>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</si>
  <si>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</si>
  <si>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</si>
  <si>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</si>
  <si>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</si>
  <si>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</si>
  <si>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</si>
  <si>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</si>
  <si>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</si>
  <si>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</si>
  <si>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</si>
  <si>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</si>
  <si>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</si>
  <si>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</si>
  <si>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</si>
  <si>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</si>
  <si>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</si>
  <si>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</si>
  <si>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</si>
  <si>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</si>
  <si>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</si>
  <si>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</si>
  <si>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</si>
  <si>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</si>
  <si>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</si>
  <si>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</si>
  <si>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</si>
  <si>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</si>
  <si>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</si>
  <si>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</si>
  <si>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</si>
  <si>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</si>
  <si>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</si>
  <si>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</si>
  <si>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</si>
  <si>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</si>
  <si>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</si>
  <si>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</si>
  <si>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</si>
  <si>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</si>
  <si>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</si>
  <si>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</si>
  <si>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</si>
  <si>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</si>
  <si>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</si>
  <si>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</si>
  <si>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</si>
  <si>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</si>
  <si>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</si>
  <si>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</si>
  <si>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</si>
  <si>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</si>
  <si>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</si>
  <si>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</si>
  <si>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</si>
  <si>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</si>
  <si>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</si>
  <si>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</si>
  <si>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</si>
  <si>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</si>
  <si>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</si>
  <si>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</si>
  <si>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</si>
  <si>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</si>
  <si>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</si>
  <si>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</si>
  <si>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</si>
  <si>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</si>
  <si>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</si>
  <si>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</si>
  <si>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</si>
  <si>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</si>
  <si>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</si>
  <si>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</si>
  <si>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</si>
  <si>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</si>
  <si>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</si>
  <si>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</si>
  <si>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</si>
  <si>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</si>
  <si>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</si>
  <si>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</si>
  <si>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</si>
  <si>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</si>
  <si>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</si>
  <si>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</si>
  <si>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</si>
  <si>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</si>
  <si>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</si>
  <si>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</si>
  <si>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</si>
  <si>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</si>
  <si>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</si>
  <si>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</si>
  <si>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</si>
  <si>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</si>
  <si>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</si>
  <si>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</si>
  <si>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</si>
  <si>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</si>
  <si>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</si>
  <si>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</si>
  <si>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</si>
  <si>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</si>
  <si>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</si>
  <si>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</si>
  <si>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</si>
  <si>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 xml:space="preserve">SHORT REVIEW BASIC INDICATORS OF CRIME IN EIGHT MONTH OF THE 2024 </t>
  </si>
  <si>
    <t/>
  </si>
  <si>
    <t>Afghanistan</t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</si>
  <si>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</si>
  <si>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</si>
  <si>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</si>
  <si>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</si>
  <si>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</si>
  <si>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</si>
  <si>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</si>
  <si>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</si>
  <si>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</si>
  <si>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</si>
  <si>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</si>
  <si>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</si>
  <si>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</si>
  <si>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</si>
  <si>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</si>
  <si>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</si>
  <si>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</si>
  <si>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</si>
  <si>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</si>
  <si>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</si>
  <si>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</si>
  <si>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</si>
  <si>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</si>
  <si>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</si>
  <si>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</si>
  <si>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</si>
  <si>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</si>
  <si>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</si>
  <si>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</si>
  <si>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</si>
  <si>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</si>
  <si>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</si>
  <si>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</si>
  <si>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</si>
  <si>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Switzerland</t>
  </si>
  <si>
    <t>Turkey</t>
  </si>
  <si>
    <t>Uruguay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</si>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</sst>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5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165" fontId="1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O21" sqref="O21"/>
    </sheetView>
  </sheetViews>
  <sheetFormatPr defaultColWidth="9.140625"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7" width="6.5703125" style="29" customWidth="1"/>
    <col min="8" max="10" width="6.42578125" style="29" customWidth="1"/>
    <col min="11" max="16384" width="9.140625" style="29"/>
  </cols>
  <sheetData>
    <row r="1" spans="1:10" x14ac:dyDescent="0.2">
      <c r="A1" s="340" t="s">
        <v>116</v>
      </c>
      <c r="B1" s="340"/>
      <c r="C1" s="340"/>
      <c r="D1" s="340"/>
      <c r="E1" s="340"/>
      <c r="F1" s="340"/>
      <c r="G1" s="340"/>
      <c r="H1" s="341"/>
      <c r="I1" s="341"/>
      <c r="J1" s="341"/>
    </row>
    <row r="2" spans="1:10" x14ac:dyDescent="0.2">
      <c r="A2" s="346"/>
      <c r="B2" s="346"/>
      <c r="C2" s="346"/>
      <c r="D2" s="346"/>
      <c r="E2" s="346"/>
      <c r="F2" s="346"/>
      <c r="G2" s="346"/>
    </row>
    <row r="3" spans="1:10" ht="13.5" thickBot="1" x14ac:dyDescent="0.25">
      <c r="A3" s="346"/>
      <c r="B3" s="346"/>
      <c r="C3" s="346"/>
      <c r="D3" s="346"/>
      <c r="E3" s="346"/>
      <c r="F3" s="346"/>
      <c r="G3" s="346"/>
    </row>
    <row r="4" spans="1:10" ht="22.5" customHeight="1" x14ac:dyDescent="0.2">
      <c r="A4" s="347" t="s">
        <v>1</v>
      </c>
      <c r="B4" s="349" t="s">
        <v>2</v>
      </c>
      <c r="C4" s="350"/>
      <c r="D4" s="351"/>
      <c r="E4" s="352" t="s">
        <v>3</v>
      </c>
      <c r="F4" s="350"/>
      <c r="G4" s="351"/>
      <c r="H4" s="342" t="s">
        <v>62</v>
      </c>
      <c r="I4" s="343"/>
      <c r="J4" s="344"/>
    </row>
    <row r="5" spans="1:10" ht="22.5" customHeight="1" thickBot="1" x14ac:dyDescent="0.25">
      <c r="A5" s="348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">
      <c r="A6" s="48" t="s">
        <v>4</v>
      </c>
      <c r="B6" s="178">
        <v>30426</v>
      </c>
      <c r="C6" s="179">
        <v>32941</v>
      </c>
      <c r="D6" s="180">
        <v>8.2659567475185725</v>
      </c>
      <c r="E6" s="181">
        <v>64.668375731282453</v>
      </c>
      <c r="F6" s="182">
        <v>66.321605294314082</v>
      </c>
      <c r="G6" s="183">
        <v>1.6532295630316298</v>
      </c>
      <c r="H6" s="184">
        <v>61.608492736475384</v>
      </c>
      <c r="I6" s="185">
        <v>62.930694271576456</v>
      </c>
      <c r="J6" s="186">
        <v>1.3222015351010725</v>
      </c>
    </row>
    <row r="7" spans="1:10" ht="24.75" customHeight="1" x14ac:dyDescent="0.2">
      <c r="A7" s="49" t="s">
        <v>5</v>
      </c>
      <c r="B7" s="187">
        <v>17</v>
      </c>
      <c r="C7" s="188">
        <v>28</v>
      </c>
      <c r="D7" s="189">
        <v>64.70588235294116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">
      <c r="A8" s="50" t="s">
        <v>6</v>
      </c>
      <c r="B8" s="195">
        <v>68</v>
      </c>
      <c r="C8" s="196">
        <v>86</v>
      </c>
      <c r="D8" s="189">
        <v>26.470588235294116</v>
      </c>
      <c r="E8" s="197">
        <v>101.47058823529412</v>
      </c>
      <c r="F8" s="198">
        <v>97.674418604651152</v>
      </c>
      <c r="G8" s="191">
        <v>-3.7961696306429644</v>
      </c>
      <c r="H8" s="199">
        <v>100</v>
      </c>
      <c r="I8" s="200">
        <v>97.674418604651152</v>
      </c>
      <c r="J8" s="194">
        <v>-2.3255813953488484</v>
      </c>
    </row>
    <row r="9" spans="1:10" ht="24.75" customHeight="1" x14ac:dyDescent="0.2">
      <c r="A9" s="51" t="s">
        <v>7</v>
      </c>
      <c r="B9" s="201">
        <v>147</v>
      </c>
      <c r="C9" s="202">
        <v>178</v>
      </c>
      <c r="D9" s="189">
        <v>21.088435374149668</v>
      </c>
      <c r="E9" s="203">
        <v>95.238095238095227</v>
      </c>
      <c r="F9" s="204">
        <v>97.19101123595506</v>
      </c>
      <c r="G9" s="191">
        <v>1.9529159978598329</v>
      </c>
      <c r="H9" s="205">
        <v>95.238095238095227</v>
      </c>
      <c r="I9" s="206">
        <v>97.19101123595506</v>
      </c>
      <c r="J9" s="194">
        <v>1.9529159978598329</v>
      </c>
    </row>
    <row r="10" spans="1:10" ht="24.75" customHeight="1" x14ac:dyDescent="0.2">
      <c r="A10" s="49" t="s">
        <v>8</v>
      </c>
      <c r="B10" s="207">
        <v>15</v>
      </c>
      <c r="C10" s="188">
        <v>16</v>
      </c>
      <c r="D10" s="189">
        <v>6.6666666666666714</v>
      </c>
      <c r="E10" s="190">
        <v>86.666666666666671</v>
      </c>
      <c r="F10" s="182">
        <v>93.75</v>
      </c>
      <c r="G10" s="208">
        <v>7.0833333333333286</v>
      </c>
      <c r="H10" s="192">
        <v>86.666666666666671</v>
      </c>
      <c r="I10" s="193">
        <v>87.5</v>
      </c>
      <c r="J10" s="194">
        <v>0.8333333333333286</v>
      </c>
    </row>
    <row r="11" spans="1:10" ht="24.75" customHeight="1" x14ac:dyDescent="0.2">
      <c r="A11" s="49" t="s">
        <v>9</v>
      </c>
      <c r="B11" s="195">
        <v>350</v>
      </c>
      <c r="C11" s="209">
        <v>393</v>
      </c>
      <c r="D11" s="189">
        <v>12.285714285714278</v>
      </c>
      <c r="E11" s="190">
        <v>77.142857142857153</v>
      </c>
      <c r="F11" s="182">
        <v>55.979643765903312</v>
      </c>
      <c r="G11" s="191">
        <v>-21.163213376953841</v>
      </c>
      <c r="H11" s="192">
        <v>50</v>
      </c>
      <c r="I11" s="193">
        <v>46.819338422391859</v>
      </c>
      <c r="J11" s="194">
        <v>-3.1806615776081415</v>
      </c>
    </row>
    <row r="12" spans="1:10" ht="24.75" customHeight="1" x14ac:dyDescent="0.2">
      <c r="A12" s="51" t="s">
        <v>10</v>
      </c>
      <c r="B12" s="210">
        <v>5455</v>
      </c>
      <c r="C12" s="202">
        <v>5401</v>
      </c>
      <c r="D12" s="189">
        <v>-0.98991750687443414</v>
      </c>
      <c r="E12" s="203">
        <v>29.294225481209899</v>
      </c>
      <c r="F12" s="204">
        <v>29.587113497500461</v>
      </c>
      <c r="G12" s="191">
        <v>0.29288801629056138</v>
      </c>
      <c r="H12" s="205">
        <v>23.831347387717692</v>
      </c>
      <c r="I12" s="206">
        <v>23.06980188853916</v>
      </c>
      <c r="J12" s="194">
        <v>-0.76154549917853132</v>
      </c>
    </row>
    <row r="13" spans="1:10" ht="24.75" customHeight="1" thickBot="1" x14ac:dyDescent="0.25">
      <c r="A13" s="51" t="s">
        <v>11</v>
      </c>
      <c r="B13" s="210">
        <v>477</v>
      </c>
      <c r="C13" s="202">
        <v>509</v>
      </c>
      <c r="D13" s="189">
        <v>6.7085953878406741</v>
      </c>
      <c r="E13" s="203">
        <v>35.010482180293501</v>
      </c>
      <c r="F13" s="204">
        <v>39.096267190569748</v>
      </c>
      <c r="G13" s="191">
        <v>4.085785010276247</v>
      </c>
      <c r="H13" s="304">
        <v>29.769392033542978</v>
      </c>
      <c r="I13" s="305">
        <v>37.328094302554028</v>
      </c>
      <c r="J13" s="194">
        <v>7.5587022690110501</v>
      </c>
    </row>
    <row r="14" spans="1:10" ht="24.75" hidden="1" customHeight="1" thickBot="1" x14ac:dyDescent="0.25">
      <c r="A14" s="52" t="s">
        <v>12</v>
      </c>
      <c r="B14" s="211">
        <v>327</v>
      </c>
      <c r="C14" s="212">
        <v>297</v>
      </c>
      <c r="D14" s="213">
        <v>-9.1743119266055118</v>
      </c>
      <c r="E14" s="214">
        <v>0</v>
      </c>
      <c r="F14" s="215">
        <v>0</v>
      </c>
      <c r="G14" s="216">
        <v>0</v>
      </c>
      <c r="H14" s="302">
        <v>0</v>
      </c>
      <c r="I14" s="303">
        <v>0</v>
      </c>
      <c r="J14" s="219">
        <v>0</v>
      </c>
    </row>
    <row r="15" spans="1:10" ht="24.75" customHeight="1" thickTop="1" x14ac:dyDescent="0.2">
      <c r="A15" s="53" t="s">
        <v>13</v>
      </c>
      <c r="B15" s="220">
        <v>7534</v>
      </c>
      <c r="C15" s="221">
        <v>7837</v>
      </c>
      <c r="D15" s="222">
        <v>4.0217679851340478</v>
      </c>
      <c r="E15" s="223">
        <v>99.309795593310326</v>
      </c>
      <c r="F15" s="224">
        <v>99.40028071966313</v>
      </c>
      <c r="G15" s="225">
        <v>9.0485126352803036E-2</v>
      </c>
      <c r="H15" s="192">
        <v>99.269976108308995</v>
      </c>
      <c r="I15" s="193">
        <v>99.298200842158991</v>
      </c>
      <c r="J15" s="226">
        <v>2.8224733849995687E-2</v>
      </c>
    </row>
    <row r="16" spans="1:10" ht="24.75" customHeight="1" thickBot="1" x14ac:dyDescent="0.25">
      <c r="A16" s="54" t="s">
        <v>14</v>
      </c>
      <c r="B16" s="227">
        <v>1520</v>
      </c>
      <c r="C16" s="228">
        <v>1970</v>
      </c>
      <c r="D16" s="229">
        <v>29.60526315789474</v>
      </c>
      <c r="E16" s="230"/>
      <c r="F16" s="231"/>
      <c r="G16" s="232"/>
      <c r="H16" s="217"/>
      <c r="I16" s="218"/>
      <c r="J16" s="233"/>
    </row>
    <row r="17" spans="1:10" ht="24.75" customHeight="1" thickTop="1" x14ac:dyDescent="0.2">
      <c r="A17" s="55" t="s">
        <v>64</v>
      </c>
      <c r="B17" s="178">
        <v>23</v>
      </c>
      <c r="C17" s="209">
        <v>44</v>
      </c>
      <c r="D17" s="234">
        <v>91.304347826086968</v>
      </c>
      <c r="E17" s="181">
        <v>91.304347826086953</v>
      </c>
      <c r="F17" s="182">
        <v>88.63636363636364</v>
      </c>
      <c r="G17" s="183">
        <v>-2.6679841897233132</v>
      </c>
      <c r="H17" s="192">
        <v>86.956521739130437</v>
      </c>
      <c r="I17" s="193">
        <v>88.63636363636364</v>
      </c>
      <c r="J17" s="235">
        <v>1.679841897233203</v>
      </c>
    </row>
    <row r="18" spans="1:10" ht="24.75" customHeight="1" x14ac:dyDescent="0.2">
      <c r="A18" s="71" t="s">
        <v>65</v>
      </c>
      <c r="B18" s="236">
        <v>59</v>
      </c>
      <c r="C18" s="237">
        <v>124</v>
      </c>
      <c r="D18" s="238">
        <v>110.16949152542375</v>
      </c>
      <c r="E18" s="239">
        <v>101.69491525423729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">
      <c r="A19" s="70" t="s">
        <v>15</v>
      </c>
      <c r="B19" s="241">
        <v>1670</v>
      </c>
      <c r="C19" s="242">
        <v>2277</v>
      </c>
      <c r="D19" s="243">
        <v>36.34730538922156</v>
      </c>
      <c r="E19" s="244">
        <v>92.634730538922156</v>
      </c>
      <c r="F19" s="198">
        <v>88.757136583223541</v>
      </c>
      <c r="G19" s="183">
        <v>-3.8775939556986145</v>
      </c>
      <c r="H19" s="192">
        <v>91.616766467065872</v>
      </c>
      <c r="I19" s="193">
        <v>88.098375054896792</v>
      </c>
      <c r="J19" s="245">
        <v>-3.5183914121690805</v>
      </c>
    </row>
    <row r="20" spans="1:10" ht="46.5" customHeight="1" x14ac:dyDescent="0.2">
      <c r="A20" s="177" t="s">
        <v>68</v>
      </c>
      <c r="B20" s="210">
        <v>731</v>
      </c>
      <c r="C20" s="202">
        <v>1220</v>
      </c>
      <c r="D20" s="246">
        <v>66.894664842681237</v>
      </c>
      <c r="E20" s="247">
        <v>100.54719562243501</v>
      </c>
      <c r="F20" s="204">
        <v>96.803278688524586</v>
      </c>
      <c r="G20" s="191">
        <v>-3.7439169339104268</v>
      </c>
      <c r="H20" s="205">
        <v>98.905608755129961</v>
      </c>
      <c r="I20" s="193">
        <v>96.06557377049181</v>
      </c>
      <c r="J20" s="248">
        <v>-2.8400349846381516</v>
      </c>
    </row>
    <row r="21" spans="1:10" ht="24.75" customHeight="1" x14ac:dyDescent="0.2">
      <c r="A21" s="56" t="s">
        <v>16</v>
      </c>
      <c r="B21" s="249">
        <v>2849</v>
      </c>
      <c r="C21" s="250">
        <v>2725</v>
      </c>
      <c r="D21" s="238">
        <v>-4.3524043524043492</v>
      </c>
      <c r="E21" s="239">
        <v>99.473499473499473</v>
      </c>
      <c r="F21" s="240">
        <v>99.302752293577981</v>
      </c>
      <c r="G21" s="183">
        <v>-0.17074717992149147</v>
      </c>
      <c r="H21" s="192">
        <v>98.420498420498433</v>
      </c>
      <c r="I21" s="193">
        <v>98.532110091743121</v>
      </c>
      <c r="J21" s="245">
        <v>0.11161167124468818</v>
      </c>
    </row>
    <row r="22" spans="1:10" ht="24.75" customHeight="1" x14ac:dyDescent="0.2">
      <c r="A22" s="51" t="s">
        <v>63</v>
      </c>
      <c r="B22" s="210">
        <v>441</v>
      </c>
      <c r="C22" s="202">
        <v>479</v>
      </c>
      <c r="D22" s="246">
        <v>8.6167800453514758</v>
      </c>
      <c r="E22" s="204">
        <v>100.45351473922904</v>
      </c>
      <c r="F22" s="204">
        <v>100</v>
      </c>
      <c r="G22" s="191">
        <v>-0.45351473922903551</v>
      </c>
      <c r="H22" s="205">
        <v>100.45351473922904</v>
      </c>
      <c r="I22" s="193">
        <v>100</v>
      </c>
      <c r="J22" s="248">
        <v>-0.45351473922903551</v>
      </c>
    </row>
    <row r="23" spans="1:10" ht="24.75" customHeight="1" x14ac:dyDescent="0.2">
      <c r="A23" s="71" t="s">
        <v>17</v>
      </c>
      <c r="B23" s="251">
        <v>1663</v>
      </c>
      <c r="C23" s="202">
        <v>1854</v>
      </c>
      <c r="D23" s="252">
        <v>11.485267588695123</v>
      </c>
      <c r="E23" s="253">
        <v>99.759470835838854</v>
      </c>
      <c r="F23" s="204">
        <v>100.5933117583603</v>
      </c>
      <c r="G23" s="254">
        <v>0.83384092252144626</v>
      </c>
      <c r="H23" s="255">
        <v>99.69933854479855</v>
      </c>
      <c r="I23" s="193">
        <v>99.784250269687163</v>
      </c>
      <c r="J23" s="248">
        <v>8.4911724888613094E-2</v>
      </c>
    </row>
    <row r="24" spans="1:10" ht="24.75" customHeight="1" x14ac:dyDescent="0.2">
      <c r="A24" s="58" t="s">
        <v>105</v>
      </c>
      <c r="B24" s="256">
        <v>1276</v>
      </c>
      <c r="C24" s="202">
        <v>1607</v>
      </c>
      <c r="D24" s="257">
        <v>25.940438871473347</v>
      </c>
      <c r="E24" s="253">
        <v>48.510971786833856</v>
      </c>
      <c r="F24" s="182">
        <v>44.368388301182328</v>
      </c>
      <c r="G24" s="183">
        <v>-4.142583485651528</v>
      </c>
      <c r="H24" s="255">
        <v>45.141065830721004</v>
      </c>
      <c r="I24" s="193">
        <v>40.448039825762287</v>
      </c>
      <c r="J24" s="248">
        <v>-4.6930260049587176</v>
      </c>
    </row>
    <row r="25" spans="1:10" ht="24.75" customHeight="1" x14ac:dyDescent="0.2">
      <c r="A25" s="57" t="s">
        <v>18</v>
      </c>
      <c r="B25" s="258">
        <v>37966</v>
      </c>
      <c r="C25" s="259">
        <v>41572</v>
      </c>
      <c r="D25" s="260">
        <v>9.4979718695675075</v>
      </c>
      <c r="E25" s="261">
        <v>69.578043512616546</v>
      </c>
      <c r="F25" s="262">
        <v>70.516212835562399</v>
      </c>
      <c r="G25" s="183">
        <v>0.93816932294585342</v>
      </c>
      <c r="H25" s="263">
        <v>66.880893430964548</v>
      </c>
      <c r="I25" s="206">
        <v>67.555085153468681</v>
      </c>
      <c r="J25" s="264">
        <v>0.67419172250413339</v>
      </c>
    </row>
    <row r="26" spans="1:10" ht="24.75" customHeight="1" x14ac:dyDescent="0.2">
      <c r="A26" s="58" t="s">
        <v>19</v>
      </c>
      <c r="B26" s="265">
        <v>837</v>
      </c>
      <c r="C26" s="266">
        <v>894</v>
      </c>
      <c r="D26" s="180">
        <v>6.8100358422939138</v>
      </c>
      <c r="E26" s="267">
        <v>98.924731182795696</v>
      </c>
      <c r="F26" s="204">
        <v>98.769574944071593</v>
      </c>
      <c r="G26" s="183">
        <v>-0.15515623872410345</v>
      </c>
      <c r="H26" s="95">
        <v>98.327359617682191</v>
      </c>
      <c r="I26" s="193">
        <v>98.65771812080537</v>
      </c>
      <c r="J26" s="268">
        <v>0.33035850312317905</v>
      </c>
    </row>
    <row r="27" spans="1:10" ht="24.75" customHeight="1" thickBot="1" x14ac:dyDescent="0.25">
      <c r="A27" s="174" t="s">
        <v>20</v>
      </c>
      <c r="B27" s="269">
        <v>38803</v>
      </c>
      <c r="C27" s="270">
        <v>42466</v>
      </c>
      <c r="D27" s="271">
        <v>9.4399917532149544</v>
      </c>
      <c r="E27" s="272">
        <v>70.211066154678761</v>
      </c>
      <c r="F27" s="273">
        <v>71.111006452220607</v>
      </c>
      <c r="G27" s="274">
        <v>0.89994029754184623</v>
      </c>
      <c r="H27" s="275">
        <v>67.559209339484056</v>
      </c>
      <c r="I27" s="276">
        <v>68.209862007252866</v>
      </c>
      <c r="J27" s="277">
        <v>0.65065266776881003</v>
      </c>
    </row>
    <row r="28" spans="1:10" ht="24.75" customHeight="1" x14ac:dyDescent="0.2">
      <c r="A28" s="49" t="s">
        <v>21</v>
      </c>
      <c r="B28" s="278">
        <v>792</v>
      </c>
      <c r="C28" s="179">
        <v>853</v>
      </c>
      <c r="D28" s="279">
        <v>7.7020202020201936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80">
        <v>15013</v>
      </c>
      <c r="C29" s="228">
        <v>16387</v>
      </c>
      <c r="D29" s="281">
        <v>9.1520682075534552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2">
        <v>920</v>
      </c>
      <c r="C30" s="283">
        <v>1084</v>
      </c>
      <c r="D30" s="284">
        <v>17.826086956521749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45"/>
      <c r="B40" s="345"/>
      <c r="C40" s="345"/>
      <c r="D40" s="345"/>
      <c r="E40" s="345"/>
      <c r="F40" s="345"/>
    </row>
    <row r="41" spans="1:7" ht="7.5" customHeight="1" x14ac:dyDescent="0.2">
      <c r="A41" s="345"/>
      <c r="B41" s="345"/>
      <c r="C41" s="345"/>
      <c r="D41" s="345"/>
      <c r="E41" s="345"/>
      <c r="F41" s="345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5" sqref="B5:J5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53" t="s">
        <v>108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13.5" thickBo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</row>
    <row r="3" spans="1:10" ht="12" customHeight="1" x14ac:dyDescent="0.2">
      <c r="A3" s="354" t="s">
        <v>73</v>
      </c>
      <c r="B3" s="357" t="s">
        <v>74</v>
      </c>
      <c r="C3" s="358"/>
      <c r="D3" s="358"/>
      <c r="E3" s="358"/>
      <c r="F3" s="358"/>
      <c r="G3" s="358"/>
      <c r="H3" s="358"/>
      <c r="I3" s="358"/>
      <c r="J3" s="359"/>
    </row>
    <row r="4" spans="1:10" ht="12" customHeight="1" x14ac:dyDescent="0.2">
      <c r="A4" s="355"/>
      <c r="B4" s="360" t="s">
        <v>75</v>
      </c>
      <c r="C4" s="361"/>
      <c r="D4" s="362"/>
      <c r="E4" s="360" t="s">
        <v>76</v>
      </c>
      <c r="F4" s="361"/>
      <c r="G4" s="362"/>
      <c r="H4" s="360" t="s">
        <v>77</v>
      </c>
      <c r="I4" s="361"/>
      <c r="J4" s="362"/>
    </row>
    <row r="5" spans="1:10" ht="12" customHeight="1" thickBot="1" x14ac:dyDescent="0.25">
      <c r="A5" s="356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25">
      <c r="A6" s="106" t="s">
        <v>79</v>
      </c>
      <c r="B6" s="109">
        <v>5030</v>
      </c>
      <c r="C6" s="107">
        <v>5378</v>
      </c>
      <c r="D6" s="108">
        <v>6.9184890656063658</v>
      </c>
      <c r="E6" s="109">
        <v>1447</v>
      </c>
      <c r="F6" s="107">
        <v>1521</v>
      </c>
      <c r="G6" s="108">
        <v>5.1140290255701473</v>
      </c>
      <c r="H6" s="110">
        <v>17</v>
      </c>
      <c r="I6" s="112">
        <v>22</v>
      </c>
      <c r="J6" s="108">
        <v>29.411764705882348</v>
      </c>
    </row>
    <row r="7" spans="1:10" ht="12" customHeight="1" x14ac:dyDescent="0.2">
      <c r="A7" s="113" t="s">
        <v>80</v>
      </c>
      <c r="B7" s="115">
        <v>2092</v>
      </c>
      <c r="C7" s="96">
        <v>2189</v>
      </c>
      <c r="D7" s="114">
        <v>4.6367112810707454</v>
      </c>
      <c r="E7" s="115">
        <v>918</v>
      </c>
      <c r="F7" s="96">
        <v>980</v>
      </c>
      <c r="G7" s="114">
        <v>6.7538126361655628</v>
      </c>
      <c r="H7" s="116">
        <v>19</v>
      </c>
      <c r="I7" s="111">
        <v>19</v>
      </c>
      <c r="J7" s="114">
        <v>0</v>
      </c>
    </row>
    <row r="8" spans="1:10" ht="12" customHeight="1" x14ac:dyDescent="0.2">
      <c r="A8" s="117" t="s">
        <v>81</v>
      </c>
      <c r="B8" s="118">
        <v>2429</v>
      </c>
      <c r="C8" s="69">
        <v>2537</v>
      </c>
      <c r="D8" s="66">
        <v>4.4462741869081981</v>
      </c>
      <c r="E8" s="118">
        <v>613</v>
      </c>
      <c r="F8" s="69">
        <v>600</v>
      </c>
      <c r="G8" s="66">
        <v>-2.1207177814029308</v>
      </c>
      <c r="H8" s="119">
        <v>17</v>
      </c>
      <c r="I8" s="120">
        <v>14</v>
      </c>
      <c r="J8" s="66">
        <v>-17.64705882352942</v>
      </c>
    </row>
    <row r="9" spans="1:10" ht="12" customHeight="1" x14ac:dyDescent="0.2">
      <c r="A9" s="117" t="s">
        <v>82</v>
      </c>
      <c r="B9" s="118">
        <v>1296</v>
      </c>
      <c r="C9" s="69">
        <v>1469</v>
      </c>
      <c r="D9" s="66">
        <v>13.348765432098773</v>
      </c>
      <c r="E9" s="118">
        <v>336</v>
      </c>
      <c r="F9" s="69">
        <v>398</v>
      </c>
      <c r="G9" s="66">
        <v>18.452380952380949</v>
      </c>
      <c r="H9" s="119">
        <v>9</v>
      </c>
      <c r="I9" s="120">
        <v>10</v>
      </c>
      <c r="J9" s="66">
        <v>11.111111111111114</v>
      </c>
    </row>
    <row r="10" spans="1:10" ht="12" customHeight="1" thickBot="1" x14ac:dyDescent="0.25">
      <c r="A10" s="121" t="s">
        <v>83</v>
      </c>
      <c r="B10" s="124">
        <v>1111</v>
      </c>
      <c r="C10" s="122">
        <v>1305</v>
      </c>
      <c r="D10" s="123">
        <v>17.46174617461746</v>
      </c>
      <c r="E10" s="124">
        <v>395</v>
      </c>
      <c r="F10" s="122">
        <v>439</v>
      </c>
      <c r="G10" s="123">
        <v>11.139240506329102</v>
      </c>
      <c r="H10" s="125">
        <v>10</v>
      </c>
      <c r="I10" s="126">
        <v>3</v>
      </c>
      <c r="J10" s="123">
        <v>-70</v>
      </c>
    </row>
    <row r="11" spans="1:10" ht="12" customHeight="1" x14ac:dyDescent="0.2">
      <c r="A11" s="113" t="s">
        <v>84</v>
      </c>
      <c r="B11" s="115">
        <v>512</v>
      </c>
      <c r="C11" s="96">
        <v>531</v>
      </c>
      <c r="D11" s="114">
        <v>3.7109375</v>
      </c>
      <c r="E11" s="115">
        <v>261</v>
      </c>
      <c r="F11" s="96">
        <v>268</v>
      </c>
      <c r="G11" s="114">
        <v>2.6819923371647576</v>
      </c>
      <c r="H11" s="116">
        <v>7</v>
      </c>
      <c r="I11" s="111">
        <v>7</v>
      </c>
      <c r="J11" s="114">
        <v>0</v>
      </c>
    </row>
    <row r="12" spans="1:10" ht="12" customHeight="1" x14ac:dyDescent="0.2">
      <c r="A12" s="117" t="s">
        <v>85</v>
      </c>
      <c r="B12" s="118">
        <v>615</v>
      </c>
      <c r="C12" s="69">
        <v>655</v>
      </c>
      <c r="D12" s="66">
        <v>6.5040650406504028</v>
      </c>
      <c r="E12" s="118">
        <v>202</v>
      </c>
      <c r="F12" s="69">
        <v>225</v>
      </c>
      <c r="G12" s="66">
        <v>11.386138613861391</v>
      </c>
      <c r="H12" s="119">
        <v>3</v>
      </c>
      <c r="I12" s="120">
        <v>6</v>
      </c>
      <c r="J12" s="66">
        <v>100</v>
      </c>
    </row>
    <row r="13" spans="1:10" ht="12" customHeight="1" x14ac:dyDescent="0.2">
      <c r="A13" s="117" t="s">
        <v>86</v>
      </c>
      <c r="B13" s="118">
        <v>1197</v>
      </c>
      <c r="C13" s="69">
        <v>1137</v>
      </c>
      <c r="D13" s="66">
        <v>-5.0125313283208044</v>
      </c>
      <c r="E13" s="118">
        <v>296</v>
      </c>
      <c r="F13" s="69">
        <v>257</v>
      </c>
      <c r="G13" s="66">
        <v>-13.175675675675677</v>
      </c>
      <c r="H13" s="119">
        <v>8</v>
      </c>
      <c r="I13" s="120">
        <v>11</v>
      </c>
      <c r="J13" s="285">
        <v>37.5</v>
      </c>
    </row>
    <row r="14" spans="1:10" ht="12" customHeight="1" x14ac:dyDescent="0.2">
      <c r="A14" s="117" t="s">
        <v>87</v>
      </c>
      <c r="B14" s="118">
        <v>776</v>
      </c>
      <c r="C14" s="69">
        <v>841</v>
      </c>
      <c r="D14" s="66">
        <v>8.3762886597938007</v>
      </c>
      <c r="E14" s="118">
        <v>239</v>
      </c>
      <c r="F14" s="69">
        <v>263</v>
      </c>
      <c r="G14" s="66">
        <v>10.041841004184107</v>
      </c>
      <c r="H14" s="119">
        <v>8</v>
      </c>
      <c r="I14" s="120">
        <v>3</v>
      </c>
      <c r="J14" s="66">
        <v>-62.5</v>
      </c>
    </row>
    <row r="15" spans="1:10" ht="12" customHeight="1" x14ac:dyDescent="0.2">
      <c r="A15" s="117" t="s">
        <v>88</v>
      </c>
      <c r="B15" s="118">
        <v>919</v>
      </c>
      <c r="C15" s="69">
        <v>886</v>
      </c>
      <c r="D15" s="66">
        <v>-3.5908596300326394</v>
      </c>
      <c r="E15" s="118">
        <v>258</v>
      </c>
      <c r="F15" s="69">
        <v>286</v>
      </c>
      <c r="G15" s="66">
        <v>10.852713178294564</v>
      </c>
      <c r="H15" s="119">
        <v>7</v>
      </c>
      <c r="I15" s="120">
        <v>9</v>
      </c>
      <c r="J15" s="66">
        <v>28.571428571428584</v>
      </c>
    </row>
    <row r="16" spans="1:10" ht="12" customHeight="1" thickBot="1" x14ac:dyDescent="0.25">
      <c r="A16" s="121" t="s">
        <v>89</v>
      </c>
      <c r="B16" s="124">
        <v>1520</v>
      </c>
      <c r="C16" s="122">
        <v>1631</v>
      </c>
      <c r="D16" s="123">
        <v>7.3026315789473699</v>
      </c>
      <c r="E16" s="124">
        <v>305</v>
      </c>
      <c r="F16" s="122">
        <v>338</v>
      </c>
      <c r="G16" s="123">
        <v>10.819672131147541</v>
      </c>
      <c r="H16" s="125">
        <v>7</v>
      </c>
      <c r="I16" s="126">
        <v>9</v>
      </c>
      <c r="J16" s="123">
        <v>28.571428571428584</v>
      </c>
    </row>
    <row r="17" spans="1:10" ht="12" customHeight="1" x14ac:dyDescent="0.2">
      <c r="A17" s="127" t="s">
        <v>90</v>
      </c>
      <c r="B17" s="129">
        <v>441</v>
      </c>
      <c r="C17" s="65">
        <v>499</v>
      </c>
      <c r="D17" s="128">
        <v>13.151927437641731</v>
      </c>
      <c r="E17" s="129">
        <v>149</v>
      </c>
      <c r="F17" s="65">
        <v>155</v>
      </c>
      <c r="G17" s="128">
        <v>4.0268456375838895</v>
      </c>
      <c r="H17" s="130">
        <v>5</v>
      </c>
      <c r="I17" s="131">
        <v>9</v>
      </c>
      <c r="J17" s="128">
        <v>80</v>
      </c>
    </row>
    <row r="18" spans="1:10" ht="12" customHeight="1" x14ac:dyDescent="0.2">
      <c r="A18" s="117" t="s">
        <v>91</v>
      </c>
      <c r="B18" s="118">
        <v>794</v>
      </c>
      <c r="C18" s="69">
        <v>804</v>
      </c>
      <c r="D18" s="66">
        <v>1.2594458438287148</v>
      </c>
      <c r="E18" s="118">
        <v>238</v>
      </c>
      <c r="F18" s="69">
        <v>250</v>
      </c>
      <c r="G18" s="66">
        <v>5.0420168067226996</v>
      </c>
      <c r="H18" s="119">
        <v>4</v>
      </c>
      <c r="I18" s="120">
        <v>6</v>
      </c>
      <c r="J18" s="66">
        <v>50</v>
      </c>
    </row>
    <row r="19" spans="1:10" ht="12" customHeight="1" x14ac:dyDescent="0.2">
      <c r="A19" s="117" t="s">
        <v>92</v>
      </c>
      <c r="B19" s="118">
        <v>695</v>
      </c>
      <c r="C19" s="69">
        <v>722</v>
      </c>
      <c r="D19" s="66">
        <v>3.884892086330936</v>
      </c>
      <c r="E19" s="118">
        <v>166</v>
      </c>
      <c r="F19" s="69">
        <v>170</v>
      </c>
      <c r="G19" s="66">
        <v>2.409638554216869</v>
      </c>
      <c r="H19" s="119">
        <v>2</v>
      </c>
      <c r="I19" s="120">
        <v>4</v>
      </c>
      <c r="J19" s="66">
        <v>100</v>
      </c>
    </row>
    <row r="20" spans="1:10" ht="12" customHeight="1" x14ac:dyDescent="0.2">
      <c r="A20" s="117" t="s">
        <v>93</v>
      </c>
      <c r="B20" s="118">
        <v>442</v>
      </c>
      <c r="C20" s="69">
        <v>518</v>
      </c>
      <c r="D20" s="66">
        <v>17.194570135746616</v>
      </c>
      <c r="E20" s="118">
        <v>138</v>
      </c>
      <c r="F20" s="69">
        <v>163</v>
      </c>
      <c r="G20" s="66">
        <v>18.115942028985501</v>
      </c>
      <c r="H20" s="119">
        <v>8</v>
      </c>
      <c r="I20" s="120">
        <v>3</v>
      </c>
      <c r="J20" s="66">
        <v>-62.5</v>
      </c>
    </row>
    <row r="21" spans="1:10" ht="12" customHeight="1" x14ac:dyDescent="0.2">
      <c r="A21" s="117" t="s">
        <v>94</v>
      </c>
      <c r="B21" s="118">
        <v>834</v>
      </c>
      <c r="C21" s="69">
        <v>864</v>
      </c>
      <c r="D21" s="66">
        <v>3.5971223021582688</v>
      </c>
      <c r="E21" s="118">
        <v>172</v>
      </c>
      <c r="F21" s="69">
        <v>186</v>
      </c>
      <c r="G21" s="66">
        <v>8.1395348837209269</v>
      </c>
      <c r="H21" s="119">
        <v>3</v>
      </c>
      <c r="I21" s="120">
        <v>9</v>
      </c>
      <c r="J21" s="66">
        <v>200</v>
      </c>
    </row>
    <row r="22" spans="1:10" ht="12" customHeight="1" x14ac:dyDescent="0.2">
      <c r="A22" s="117" t="s">
        <v>95</v>
      </c>
      <c r="B22" s="118">
        <v>314</v>
      </c>
      <c r="C22" s="69">
        <v>356</v>
      </c>
      <c r="D22" s="66">
        <v>13.375796178343947</v>
      </c>
      <c r="E22" s="118">
        <v>107</v>
      </c>
      <c r="F22" s="69">
        <v>151</v>
      </c>
      <c r="G22" s="66">
        <v>41.121495327102821</v>
      </c>
      <c r="H22" s="119">
        <v>4</v>
      </c>
      <c r="I22" s="120">
        <v>1</v>
      </c>
      <c r="J22" s="66">
        <v>-75</v>
      </c>
    </row>
    <row r="23" spans="1:10" ht="12" customHeight="1" x14ac:dyDescent="0.2">
      <c r="A23" s="117" t="s">
        <v>96</v>
      </c>
      <c r="B23" s="118">
        <v>354</v>
      </c>
      <c r="C23" s="69">
        <v>360</v>
      </c>
      <c r="D23" s="66">
        <v>1.6949152542372872</v>
      </c>
      <c r="E23" s="118">
        <v>103</v>
      </c>
      <c r="F23" s="69">
        <v>102</v>
      </c>
      <c r="G23" s="66">
        <v>-0.97087378640776478</v>
      </c>
      <c r="H23" s="119">
        <v>3</v>
      </c>
      <c r="I23" s="120">
        <v>4</v>
      </c>
      <c r="J23" s="66">
        <v>33.333333333333314</v>
      </c>
    </row>
    <row r="24" spans="1:10" ht="12" customHeight="1" x14ac:dyDescent="0.2">
      <c r="A24" s="117" t="s">
        <v>97</v>
      </c>
      <c r="B24" s="118">
        <v>759</v>
      </c>
      <c r="C24" s="69">
        <v>683</v>
      </c>
      <c r="D24" s="66">
        <v>-10.013175230566546</v>
      </c>
      <c r="E24" s="118">
        <v>188</v>
      </c>
      <c r="F24" s="69">
        <v>219</v>
      </c>
      <c r="G24" s="66">
        <v>16.489361702127667</v>
      </c>
      <c r="H24" s="119">
        <v>7</v>
      </c>
      <c r="I24" s="120">
        <v>3</v>
      </c>
      <c r="J24" s="66">
        <v>-57.142857142857146</v>
      </c>
    </row>
    <row r="25" spans="1:10" ht="12" customHeight="1" thickBot="1" x14ac:dyDescent="0.25">
      <c r="A25" s="132" t="s">
        <v>98</v>
      </c>
      <c r="B25" s="124">
        <v>422</v>
      </c>
      <c r="C25" s="122">
        <v>421</v>
      </c>
      <c r="D25" s="123">
        <v>-0.23696682464454</v>
      </c>
      <c r="E25" s="133">
        <v>124</v>
      </c>
      <c r="F25" s="68">
        <v>130</v>
      </c>
      <c r="G25" s="134">
        <v>4.8387096774193452</v>
      </c>
      <c r="H25" s="135">
        <v>5</v>
      </c>
      <c r="I25" s="136">
        <v>0</v>
      </c>
      <c r="J25" s="134" t="s">
        <v>72</v>
      </c>
    </row>
    <row r="26" spans="1:10" ht="12" customHeight="1" thickBot="1" x14ac:dyDescent="0.25">
      <c r="A26" s="137" t="s">
        <v>39</v>
      </c>
      <c r="B26" s="138">
        <v>22552</v>
      </c>
      <c r="C26" s="107">
        <v>23786</v>
      </c>
      <c r="D26" s="139">
        <v>5.4717985101099771</v>
      </c>
      <c r="E26" s="140">
        <v>6655</v>
      </c>
      <c r="F26" s="107">
        <v>7101</v>
      </c>
      <c r="G26" s="139">
        <v>6.7017280240420689</v>
      </c>
      <c r="H26" s="107">
        <v>153</v>
      </c>
      <c r="I26" s="107">
        <v>152</v>
      </c>
      <c r="J26" s="139">
        <v>-0.65359477124182774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63" t="s">
        <v>106</v>
      </c>
      <c r="B29" s="363"/>
      <c r="C29" s="363"/>
      <c r="D29" s="363"/>
      <c r="E29" s="363"/>
      <c r="F29" s="363"/>
      <c r="G29" s="363"/>
      <c r="H29" s="363"/>
      <c r="I29" s="363"/>
      <c r="J29" s="363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54" t="s">
        <v>99</v>
      </c>
      <c r="B31" s="366" t="s">
        <v>100</v>
      </c>
      <c r="C31" s="367"/>
      <c r="D31" s="367"/>
      <c r="E31" s="367"/>
      <c r="F31" s="367"/>
      <c r="G31" s="367"/>
      <c r="H31" s="367"/>
      <c r="I31" s="367"/>
      <c r="J31" s="368"/>
    </row>
    <row r="32" spans="1:10" ht="12" customHeight="1" x14ac:dyDescent="0.2">
      <c r="A32" s="364"/>
      <c r="B32" s="360" t="s">
        <v>101</v>
      </c>
      <c r="C32" s="361"/>
      <c r="D32" s="362"/>
      <c r="E32" s="360" t="s">
        <v>102</v>
      </c>
      <c r="F32" s="361"/>
      <c r="G32" s="362"/>
      <c r="H32" s="360" t="s">
        <v>103</v>
      </c>
      <c r="I32" s="361"/>
      <c r="J32" s="362"/>
    </row>
    <row r="33" spans="1:10" ht="12" customHeight="1" thickBot="1" x14ac:dyDescent="0.25">
      <c r="A33" s="365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25">
      <c r="A34" s="106" t="s">
        <v>79</v>
      </c>
      <c r="B34" s="145">
        <v>17</v>
      </c>
      <c r="C34" s="112">
        <v>22</v>
      </c>
      <c r="D34" s="142">
        <v>29.411764705882348</v>
      </c>
      <c r="E34" s="146">
        <v>265</v>
      </c>
      <c r="F34" s="143">
        <v>288</v>
      </c>
      <c r="G34" s="142">
        <v>8.6792452830188722</v>
      </c>
      <c r="H34" s="147">
        <v>1646</v>
      </c>
      <c r="I34" s="22">
        <v>1741</v>
      </c>
      <c r="J34" s="142">
        <v>5.771567436208997</v>
      </c>
    </row>
    <row r="35" spans="1:10" ht="12" customHeight="1" x14ac:dyDescent="0.2">
      <c r="A35" s="113" t="s">
        <v>80</v>
      </c>
      <c r="B35" s="150">
        <v>23</v>
      </c>
      <c r="C35" s="111">
        <v>20</v>
      </c>
      <c r="D35" s="148">
        <v>-13.043478260869563</v>
      </c>
      <c r="E35" s="151">
        <v>287</v>
      </c>
      <c r="F35" s="149">
        <v>344</v>
      </c>
      <c r="G35" s="148">
        <v>19.860627177700337</v>
      </c>
      <c r="H35" s="152">
        <v>944</v>
      </c>
      <c r="I35" s="144">
        <v>920</v>
      </c>
      <c r="J35" s="148">
        <v>-2.5423728813559308</v>
      </c>
    </row>
    <row r="36" spans="1:10" ht="12" customHeight="1" x14ac:dyDescent="0.2">
      <c r="A36" s="117" t="s">
        <v>81</v>
      </c>
      <c r="B36" s="155">
        <v>18</v>
      </c>
      <c r="C36" s="120">
        <v>16</v>
      </c>
      <c r="D36" s="4">
        <v>-11.111111111111114</v>
      </c>
      <c r="E36" s="156">
        <v>201</v>
      </c>
      <c r="F36" s="153">
        <v>188</v>
      </c>
      <c r="G36" s="4">
        <v>-6.4676616915422898</v>
      </c>
      <c r="H36" s="157">
        <v>609</v>
      </c>
      <c r="I36" s="154">
        <v>589</v>
      </c>
      <c r="J36" s="4">
        <v>-3.2840722495894852</v>
      </c>
    </row>
    <row r="37" spans="1:10" ht="12" customHeight="1" x14ac:dyDescent="0.2">
      <c r="A37" s="117" t="s">
        <v>82</v>
      </c>
      <c r="B37" s="155">
        <v>9</v>
      </c>
      <c r="C37" s="120">
        <v>10</v>
      </c>
      <c r="D37" s="4">
        <v>11.111111111111114</v>
      </c>
      <c r="E37" s="156">
        <v>77</v>
      </c>
      <c r="F37" s="153">
        <v>114</v>
      </c>
      <c r="G37" s="4">
        <v>48.051948051948045</v>
      </c>
      <c r="H37" s="157">
        <v>394</v>
      </c>
      <c r="I37" s="154">
        <v>443</v>
      </c>
      <c r="J37" s="4">
        <v>12.436548223350258</v>
      </c>
    </row>
    <row r="38" spans="1:10" ht="12" customHeight="1" thickBot="1" x14ac:dyDescent="0.25">
      <c r="A38" s="121" t="s">
        <v>83</v>
      </c>
      <c r="B38" s="160">
        <v>10</v>
      </c>
      <c r="C38" s="126">
        <v>3</v>
      </c>
      <c r="D38" s="158">
        <v>-70</v>
      </c>
      <c r="E38" s="161">
        <v>87</v>
      </c>
      <c r="F38" s="162">
        <v>102</v>
      </c>
      <c r="G38" s="158">
        <v>17.241379310344811</v>
      </c>
      <c r="H38" s="163">
        <v>408</v>
      </c>
      <c r="I38" s="159">
        <v>457</v>
      </c>
      <c r="J38" s="158">
        <v>12.009803921568633</v>
      </c>
    </row>
    <row r="39" spans="1:10" ht="12" customHeight="1" x14ac:dyDescent="0.2">
      <c r="A39" s="113" t="s">
        <v>84</v>
      </c>
      <c r="B39" s="150">
        <v>7</v>
      </c>
      <c r="C39" s="111">
        <v>8</v>
      </c>
      <c r="D39" s="148">
        <v>14.285714285714278</v>
      </c>
      <c r="E39" s="151">
        <v>109</v>
      </c>
      <c r="F39" s="149">
        <v>94</v>
      </c>
      <c r="G39" s="148">
        <v>-13.761467889908246</v>
      </c>
      <c r="H39" s="151">
        <v>254</v>
      </c>
      <c r="I39" s="149">
        <v>269</v>
      </c>
      <c r="J39" s="148">
        <v>5.9055118110236151</v>
      </c>
    </row>
    <row r="40" spans="1:10" ht="12" customHeight="1" x14ac:dyDescent="0.2">
      <c r="A40" s="117" t="s">
        <v>85</v>
      </c>
      <c r="B40" s="155">
        <v>3</v>
      </c>
      <c r="C40" s="120">
        <v>8</v>
      </c>
      <c r="D40" s="4">
        <v>166.66666666666663</v>
      </c>
      <c r="E40" s="156">
        <v>73</v>
      </c>
      <c r="F40" s="153">
        <v>81</v>
      </c>
      <c r="G40" s="4">
        <v>10.958904109589042</v>
      </c>
      <c r="H40" s="156">
        <v>227</v>
      </c>
      <c r="I40" s="153">
        <v>246</v>
      </c>
      <c r="J40" s="4">
        <v>8.3700440528634346</v>
      </c>
    </row>
    <row r="41" spans="1:10" ht="12" customHeight="1" x14ac:dyDescent="0.2">
      <c r="A41" s="117" t="s">
        <v>86</v>
      </c>
      <c r="B41" s="155">
        <v>8</v>
      </c>
      <c r="C41" s="120">
        <v>14</v>
      </c>
      <c r="D41" s="4">
        <v>75</v>
      </c>
      <c r="E41" s="156">
        <v>68</v>
      </c>
      <c r="F41" s="153">
        <v>85</v>
      </c>
      <c r="G41" s="4">
        <v>25</v>
      </c>
      <c r="H41" s="156">
        <v>339</v>
      </c>
      <c r="I41" s="153">
        <v>302</v>
      </c>
      <c r="J41" s="4">
        <v>-10.91445427728614</v>
      </c>
    </row>
    <row r="42" spans="1:10" ht="12" customHeight="1" x14ac:dyDescent="0.2">
      <c r="A42" s="117" t="s">
        <v>87</v>
      </c>
      <c r="B42" s="155">
        <v>10</v>
      </c>
      <c r="C42" s="120">
        <v>3</v>
      </c>
      <c r="D42" s="4">
        <v>-70</v>
      </c>
      <c r="E42" s="156">
        <v>101</v>
      </c>
      <c r="F42" s="153">
        <v>87</v>
      </c>
      <c r="G42" s="4">
        <v>-13.861386138613867</v>
      </c>
      <c r="H42" s="156">
        <v>233</v>
      </c>
      <c r="I42" s="153">
        <v>249</v>
      </c>
      <c r="J42" s="4">
        <v>6.8669527896995817</v>
      </c>
    </row>
    <row r="43" spans="1:10" ht="12" customHeight="1" x14ac:dyDescent="0.2">
      <c r="A43" s="117" t="s">
        <v>88</v>
      </c>
      <c r="B43" s="155">
        <v>7</v>
      </c>
      <c r="C43" s="120">
        <v>10</v>
      </c>
      <c r="D43" s="4">
        <v>42.857142857142861</v>
      </c>
      <c r="E43" s="156">
        <v>105</v>
      </c>
      <c r="F43" s="153">
        <v>69</v>
      </c>
      <c r="G43" s="4">
        <v>-34.285714285714292</v>
      </c>
      <c r="H43" s="156">
        <v>300</v>
      </c>
      <c r="I43" s="153">
        <v>349</v>
      </c>
      <c r="J43" s="4">
        <v>16.333333333333329</v>
      </c>
    </row>
    <row r="44" spans="1:10" ht="12" customHeight="1" thickBot="1" x14ac:dyDescent="0.25">
      <c r="A44" s="121" t="s">
        <v>89</v>
      </c>
      <c r="B44" s="160">
        <v>7</v>
      </c>
      <c r="C44" s="126">
        <v>10</v>
      </c>
      <c r="D44" s="158">
        <v>42.857142857142861</v>
      </c>
      <c r="E44" s="161">
        <v>136</v>
      </c>
      <c r="F44" s="162">
        <v>147</v>
      </c>
      <c r="G44" s="158">
        <v>8.0882352941176379</v>
      </c>
      <c r="H44" s="161">
        <v>288</v>
      </c>
      <c r="I44" s="162">
        <v>317</v>
      </c>
      <c r="J44" s="158">
        <v>10.069444444444443</v>
      </c>
    </row>
    <row r="45" spans="1:10" ht="12" customHeight="1" x14ac:dyDescent="0.2">
      <c r="A45" s="127" t="s">
        <v>90</v>
      </c>
      <c r="B45" s="166">
        <v>5</v>
      </c>
      <c r="C45" s="131">
        <v>10</v>
      </c>
      <c r="D45" s="164">
        <v>100</v>
      </c>
      <c r="E45" s="167">
        <v>57</v>
      </c>
      <c r="F45" s="165">
        <v>53</v>
      </c>
      <c r="G45" s="164">
        <v>-7.0175438596491233</v>
      </c>
      <c r="H45" s="167">
        <v>170</v>
      </c>
      <c r="I45" s="165">
        <v>159</v>
      </c>
      <c r="J45" s="164">
        <v>-6.470588235294116</v>
      </c>
    </row>
    <row r="46" spans="1:10" ht="12" customHeight="1" x14ac:dyDescent="0.2">
      <c r="A46" s="117" t="s">
        <v>91</v>
      </c>
      <c r="B46" s="155">
        <v>6</v>
      </c>
      <c r="C46" s="120">
        <v>6</v>
      </c>
      <c r="D46" s="4">
        <v>0</v>
      </c>
      <c r="E46" s="156">
        <v>73</v>
      </c>
      <c r="F46" s="153">
        <v>77</v>
      </c>
      <c r="G46" s="4">
        <v>5.4794520547945211</v>
      </c>
      <c r="H46" s="156">
        <v>285</v>
      </c>
      <c r="I46" s="153">
        <v>300</v>
      </c>
      <c r="J46" s="4">
        <v>5.2631578947368354</v>
      </c>
    </row>
    <row r="47" spans="1:10" ht="12" customHeight="1" x14ac:dyDescent="0.2">
      <c r="A47" s="117" t="s">
        <v>92</v>
      </c>
      <c r="B47" s="155">
        <v>2</v>
      </c>
      <c r="C47" s="120">
        <v>4</v>
      </c>
      <c r="D47" s="4">
        <v>100</v>
      </c>
      <c r="E47" s="156">
        <v>42</v>
      </c>
      <c r="F47" s="153">
        <v>41</v>
      </c>
      <c r="G47" s="4">
        <v>-2.3809523809523796</v>
      </c>
      <c r="H47" s="156">
        <v>203</v>
      </c>
      <c r="I47" s="153">
        <v>179</v>
      </c>
      <c r="J47" s="4">
        <v>-11.822660098522164</v>
      </c>
    </row>
    <row r="48" spans="1:10" ht="12" customHeight="1" x14ac:dyDescent="0.2">
      <c r="A48" s="117" t="s">
        <v>93</v>
      </c>
      <c r="B48" s="155">
        <v>8</v>
      </c>
      <c r="C48" s="120">
        <v>3</v>
      </c>
      <c r="D48" s="4">
        <v>-62.5</v>
      </c>
      <c r="E48" s="156">
        <v>44</v>
      </c>
      <c r="F48" s="153">
        <v>62</v>
      </c>
      <c r="G48" s="4">
        <v>40.909090909090907</v>
      </c>
      <c r="H48" s="156">
        <v>147</v>
      </c>
      <c r="I48" s="153">
        <v>163</v>
      </c>
      <c r="J48" s="4">
        <v>10.884353741496582</v>
      </c>
    </row>
    <row r="49" spans="1:10" ht="12" customHeight="1" x14ac:dyDescent="0.2">
      <c r="A49" s="117" t="s">
        <v>94</v>
      </c>
      <c r="B49" s="155">
        <v>3</v>
      </c>
      <c r="C49" s="120">
        <v>9</v>
      </c>
      <c r="D49" s="4">
        <v>200</v>
      </c>
      <c r="E49" s="156">
        <v>60</v>
      </c>
      <c r="F49" s="153">
        <v>82</v>
      </c>
      <c r="G49" s="4">
        <v>36.666666666666657</v>
      </c>
      <c r="H49" s="156">
        <v>185</v>
      </c>
      <c r="I49" s="153">
        <v>193</v>
      </c>
      <c r="J49" s="4">
        <v>4.3243243243243228</v>
      </c>
    </row>
    <row r="50" spans="1:10" ht="12" customHeight="1" x14ac:dyDescent="0.2">
      <c r="A50" s="117" t="s">
        <v>95</v>
      </c>
      <c r="B50" s="155">
        <v>4</v>
      </c>
      <c r="C50" s="120">
        <v>1</v>
      </c>
      <c r="D50" s="4">
        <v>-75</v>
      </c>
      <c r="E50" s="156">
        <v>27</v>
      </c>
      <c r="F50" s="153">
        <v>53</v>
      </c>
      <c r="G50" s="4">
        <v>96.296296296296305</v>
      </c>
      <c r="H50" s="156">
        <v>112</v>
      </c>
      <c r="I50" s="153">
        <v>145</v>
      </c>
      <c r="J50" s="4">
        <v>29.464285714285722</v>
      </c>
    </row>
    <row r="51" spans="1:10" ht="12" customHeight="1" x14ac:dyDescent="0.2">
      <c r="A51" s="117" t="s">
        <v>96</v>
      </c>
      <c r="B51" s="155">
        <v>4</v>
      </c>
      <c r="C51" s="120">
        <v>5</v>
      </c>
      <c r="D51" s="4">
        <v>25</v>
      </c>
      <c r="E51" s="156">
        <v>33</v>
      </c>
      <c r="F51" s="153">
        <v>23</v>
      </c>
      <c r="G51" s="4">
        <v>-30.303030303030297</v>
      </c>
      <c r="H51" s="156">
        <v>125</v>
      </c>
      <c r="I51" s="153">
        <v>123</v>
      </c>
      <c r="J51" s="4">
        <v>-1.5999999999999943</v>
      </c>
    </row>
    <row r="52" spans="1:10" ht="12" customHeight="1" x14ac:dyDescent="0.2">
      <c r="A52" s="117" t="s">
        <v>97</v>
      </c>
      <c r="B52" s="155">
        <v>7</v>
      </c>
      <c r="C52" s="120">
        <v>3</v>
      </c>
      <c r="D52" s="4">
        <v>-57.142857142857146</v>
      </c>
      <c r="E52" s="156">
        <v>35</v>
      </c>
      <c r="F52" s="153">
        <v>59</v>
      </c>
      <c r="G52" s="4">
        <v>68.571428571428584</v>
      </c>
      <c r="H52" s="156">
        <v>206</v>
      </c>
      <c r="I52" s="153">
        <v>239</v>
      </c>
      <c r="J52" s="4">
        <v>16.019417475728147</v>
      </c>
    </row>
    <row r="53" spans="1:10" ht="12" customHeight="1" thickBot="1" x14ac:dyDescent="0.25">
      <c r="A53" s="132" t="s">
        <v>98</v>
      </c>
      <c r="B53" s="169">
        <v>5</v>
      </c>
      <c r="C53" s="136">
        <v>0</v>
      </c>
      <c r="D53" s="5" t="s">
        <v>72</v>
      </c>
      <c r="E53" s="170">
        <v>38</v>
      </c>
      <c r="F53" s="168">
        <v>34</v>
      </c>
      <c r="G53" s="5">
        <v>-10.526315789473685</v>
      </c>
      <c r="H53" s="170">
        <v>123</v>
      </c>
      <c r="I53" s="168">
        <v>137</v>
      </c>
      <c r="J53" s="5">
        <v>11.382113821138205</v>
      </c>
    </row>
    <row r="54" spans="1:10" ht="12" customHeight="1" thickBot="1" x14ac:dyDescent="0.25">
      <c r="A54" s="137" t="s">
        <v>39</v>
      </c>
      <c r="B54" s="286">
        <v>163</v>
      </c>
      <c r="C54" s="287">
        <v>165</v>
      </c>
      <c r="D54" s="139">
        <v>1.2269938650306642</v>
      </c>
      <c r="E54" s="171">
        <v>1918</v>
      </c>
      <c r="F54" s="107">
        <v>2083</v>
      </c>
      <c r="G54" s="139">
        <v>8.6027111574556727</v>
      </c>
      <c r="H54" s="171">
        <v>7198</v>
      </c>
      <c r="I54" s="107">
        <v>7520</v>
      </c>
      <c r="J54" s="139">
        <v>4.4734648513475861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Normal="100" workbookViewId="0">
      <selection activeCell="S30" sqref="S30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53" t="s">
        <v>109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13.5" thickBot="1" x14ac:dyDescent="0.25">
      <c r="F2" s="300"/>
    </row>
    <row r="3" spans="1:10" x14ac:dyDescent="0.2">
      <c r="A3" s="369" t="s">
        <v>104</v>
      </c>
      <c r="B3" s="371" t="s">
        <v>101</v>
      </c>
      <c r="C3" s="372"/>
      <c r="D3" s="373"/>
      <c r="E3" s="371" t="s">
        <v>102</v>
      </c>
      <c r="F3" s="372"/>
      <c r="G3" s="373"/>
      <c r="H3" s="371" t="s">
        <v>103</v>
      </c>
      <c r="I3" s="372"/>
      <c r="J3" s="373"/>
    </row>
    <row r="4" spans="1:10" ht="13.5" thickBot="1" x14ac:dyDescent="0.25">
      <c r="A4" s="370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">
      <c r="A5" s="288" t="s">
        <v>118</v>
      </c>
      <c r="B5" s="315">
        <v>1</v>
      </c>
      <c r="C5" s="293">
        <v>0</v>
      </c>
      <c r="D5" s="164">
        <v>0</v>
      </c>
      <c r="E5" s="84">
        <v>0</v>
      </c>
      <c r="F5" s="292">
        <v>0</v>
      </c>
      <c r="G5" s="164">
        <v>0</v>
      </c>
      <c r="H5" s="316">
        <v>0</v>
      </c>
      <c r="I5" s="292">
        <v>1</v>
      </c>
      <c r="J5" s="164">
        <v>0</v>
      </c>
    </row>
    <row r="6" spans="1:10" x14ac:dyDescent="0.2">
      <c r="A6" s="291" t="s">
        <v>119</v>
      </c>
      <c r="B6" s="314">
        <v>2</v>
      </c>
      <c r="C6" s="289">
        <v>0</v>
      </c>
      <c r="D6" s="164">
        <v>0</v>
      </c>
      <c r="E6" s="317">
        <v>13</v>
      </c>
      <c r="F6" s="290">
        <v>0</v>
      </c>
      <c r="G6" s="164">
        <v>0</v>
      </c>
      <c r="H6" s="318">
        <v>7</v>
      </c>
      <c r="I6" s="290">
        <v>10</v>
      </c>
      <c r="J6" s="164">
        <v>0</v>
      </c>
    </row>
    <row r="7" spans="1:10" x14ac:dyDescent="0.2">
      <c r="A7" s="288" t="s">
        <v>120</v>
      </c>
      <c r="B7" s="311">
        <v>0</v>
      </c>
      <c r="C7" s="289">
        <v>0</v>
      </c>
      <c r="D7" s="164" t="s">
        <v>117</v>
      </c>
      <c r="E7" s="312">
        <v>1</v>
      </c>
      <c r="F7" s="290">
        <v>4</v>
      </c>
      <c r="G7" s="164">
        <v>300</v>
      </c>
      <c r="H7" s="313">
        <v>7</v>
      </c>
      <c r="I7" s="290">
        <v>1</v>
      </c>
      <c r="J7" s="164">
        <v>-85.714285714285722</v>
      </c>
    </row>
    <row r="8" spans="1:10" x14ac:dyDescent="0.2">
      <c r="A8" s="294" t="s">
        <v>121</v>
      </c>
      <c r="B8" s="311">
        <v>1</v>
      </c>
      <c r="C8" s="289">
        <v>2</v>
      </c>
      <c r="D8" s="164">
        <v>100</v>
      </c>
      <c r="E8" s="312">
        <v>22</v>
      </c>
      <c r="F8" s="290">
        <v>23</v>
      </c>
      <c r="G8" s="164">
        <v>4.5454545454545467</v>
      </c>
      <c r="H8" s="313">
        <v>41</v>
      </c>
      <c r="I8" s="290">
        <v>57</v>
      </c>
      <c r="J8" s="164">
        <v>39.024390243902417</v>
      </c>
    </row>
    <row r="9" spans="1:10" x14ac:dyDescent="0.2">
      <c r="A9" s="294" t="s">
        <v>122</v>
      </c>
      <c r="B9" s="311">
        <v>4</v>
      </c>
      <c r="C9" s="289">
        <v>3</v>
      </c>
      <c r="D9" s="164">
        <v>-25</v>
      </c>
      <c r="E9" s="312">
        <v>32</v>
      </c>
      <c r="F9" s="290">
        <v>36</v>
      </c>
      <c r="G9" s="164">
        <v>12.5</v>
      </c>
      <c r="H9" s="313">
        <v>102</v>
      </c>
      <c r="I9" s="290">
        <v>119</v>
      </c>
      <c r="J9" s="164">
        <v>16.666666666666671</v>
      </c>
    </row>
    <row r="10" spans="1:10" x14ac:dyDescent="0.2">
      <c r="A10" s="297" t="s">
        <v>123</v>
      </c>
      <c r="B10" s="319">
        <v>0</v>
      </c>
      <c r="C10" s="295">
        <v>0</v>
      </c>
      <c r="D10" s="164" t="s">
        <v>117</v>
      </c>
      <c r="E10" s="91">
        <v>6</v>
      </c>
      <c r="F10" s="172">
        <v>0</v>
      </c>
      <c r="G10" s="164" t="s">
        <v>117</v>
      </c>
      <c r="H10" s="320">
        <v>16</v>
      </c>
      <c r="I10" s="172">
        <v>4</v>
      </c>
      <c r="J10" s="164">
        <v>-75</v>
      </c>
    </row>
    <row r="11" spans="1:10" x14ac:dyDescent="0.2">
      <c r="A11" s="294" t="s">
        <v>124</v>
      </c>
      <c r="B11" s="319">
        <v>0</v>
      </c>
      <c r="C11" s="295">
        <v>0</v>
      </c>
      <c r="D11" s="164" t="s">
        <v>117</v>
      </c>
      <c r="E11" s="91">
        <v>3</v>
      </c>
      <c r="F11" s="172">
        <v>0</v>
      </c>
      <c r="G11" s="164" t="s">
        <v>117</v>
      </c>
      <c r="H11" s="320">
        <v>1</v>
      </c>
      <c r="I11" s="172">
        <v>2</v>
      </c>
      <c r="J11" s="164">
        <v>100</v>
      </c>
    </row>
    <row r="12" spans="1:10" x14ac:dyDescent="0.2">
      <c r="A12" s="294" t="s">
        <v>125</v>
      </c>
      <c r="B12" s="319">
        <v>0</v>
      </c>
      <c r="C12" s="295">
        <v>0</v>
      </c>
      <c r="D12" s="164" t="s">
        <v>117</v>
      </c>
      <c r="E12" s="91">
        <v>2</v>
      </c>
      <c r="F12" s="172">
        <v>1</v>
      </c>
      <c r="G12" s="164">
        <v>-50</v>
      </c>
      <c r="H12" s="320">
        <v>2</v>
      </c>
      <c r="I12" s="172">
        <v>3</v>
      </c>
      <c r="J12" s="164">
        <v>50</v>
      </c>
    </row>
    <row r="13" spans="1:10" x14ac:dyDescent="0.2">
      <c r="A13" s="294" t="s">
        <v>126</v>
      </c>
      <c r="B13" s="319">
        <v>0</v>
      </c>
      <c r="C13" s="295">
        <v>1</v>
      </c>
      <c r="D13" s="164">
        <v>0</v>
      </c>
      <c r="E13" s="319">
        <v>1</v>
      </c>
      <c r="F13" s="295">
        <v>3</v>
      </c>
      <c r="G13" s="164">
        <v>0</v>
      </c>
      <c r="H13" s="319">
        <v>0</v>
      </c>
      <c r="I13" s="295">
        <v>4</v>
      </c>
      <c r="J13" s="164">
        <v>0</v>
      </c>
    </row>
    <row r="14" spans="1:10" x14ac:dyDescent="0.2">
      <c r="A14" s="294" t="s">
        <v>127</v>
      </c>
      <c r="B14" s="319">
        <v>0</v>
      </c>
      <c r="C14" s="295">
        <v>0</v>
      </c>
      <c r="D14" s="164" t="s">
        <v>117</v>
      </c>
      <c r="E14" s="319">
        <v>10</v>
      </c>
      <c r="F14" s="295">
        <v>12</v>
      </c>
      <c r="G14" s="164">
        <v>20</v>
      </c>
      <c r="H14" s="319">
        <v>20</v>
      </c>
      <c r="I14" s="295">
        <v>21</v>
      </c>
      <c r="J14" s="164">
        <v>5</v>
      </c>
    </row>
    <row r="15" spans="1:10" x14ac:dyDescent="0.2">
      <c r="A15" s="297" t="s">
        <v>128</v>
      </c>
      <c r="B15" s="321">
        <v>0</v>
      </c>
      <c r="C15" s="309">
        <v>1</v>
      </c>
      <c r="D15" s="164">
        <v>0</v>
      </c>
      <c r="E15" s="321">
        <v>0</v>
      </c>
      <c r="F15" s="309">
        <v>6</v>
      </c>
      <c r="G15" s="164">
        <v>0</v>
      </c>
      <c r="H15" s="321">
        <v>0</v>
      </c>
      <c r="I15" s="309">
        <v>8</v>
      </c>
      <c r="J15" s="164">
        <v>0</v>
      </c>
    </row>
    <row r="16" spans="1:10" x14ac:dyDescent="0.2">
      <c r="A16" s="294" t="s">
        <v>129</v>
      </c>
      <c r="B16" s="319">
        <v>3</v>
      </c>
      <c r="C16" s="295">
        <v>0</v>
      </c>
      <c r="D16" s="164" t="s">
        <v>117</v>
      </c>
      <c r="E16" s="91">
        <v>3</v>
      </c>
      <c r="F16" s="172">
        <v>7</v>
      </c>
      <c r="G16" s="164">
        <v>133.33333333333334</v>
      </c>
      <c r="H16" s="320">
        <v>15</v>
      </c>
      <c r="I16" s="172">
        <v>19</v>
      </c>
      <c r="J16" s="164">
        <v>26.666666666666657</v>
      </c>
    </row>
    <row r="17" spans="1:10" x14ac:dyDescent="0.2">
      <c r="A17" s="294" t="s">
        <v>130</v>
      </c>
      <c r="B17" s="319">
        <v>2</v>
      </c>
      <c r="C17" s="295">
        <v>3</v>
      </c>
      <c r="D17" s="164">
        <v>50</v>
      </c>
      <c r="E17" s="91">
        <v>46</v>
      </c>
      <c r="F17" s="172">
        <v>46</v>
      </c>
      <c r="G17" s="164">
        <v>0</v>
      </c>
      <c r="H17" s="320">
        <v>148</v>
      </c>
      <c r="I17" s="172">
        <v>146</v>
      </c>
      <c r="J17" s="164">
        <v>-1.3513513513513544</v>
      </c>
    </row>
    <row r="18" spans="1:10" x14ac:dyDescent="0.2">
      <c r="A18" s="294" t="s">
        <v>131</v>
      </c>
      <c r="B18" s="319">
        <v>1</v>
      </c>
      <c r="C18" s="337">
        <v>0</v>
      </c>
      <c r="D18" s="164" t="s">
        <v>117</v>
      </c>
      <c r="E18" s="91">
        <v>6</v>
      </c>
      <c r="F18" s="90">
        <v>7</v>
      </c>
      <c r="G18" s="164">
        <v>16.666666666666671</v>
      </c>
      <c r="H18" s="320">
        <v>12</v>
      </c>
      <c r="I18" s="90">
        <v>11</v>
      </c>
      <c r="J18" s="164">
        <v>-8.3333333333333428</v>
      </c>
    </row>
    <row r="19" spans="1:10" x14ac:dyDescent="0.2">
      <c r="A19" s="297" t="s">
        <v>132</v>
      </c>
      <c r="B19" s="319">
        <v>0</v>
      </c>
      <c r="C19" s="295">
        <v>0</v>
      </c>
      <c r="D19" s="164">
        <v>0</v>
      </c>
      <c r="E19" s="91">
        <v>3</v>
      </c>
      <c r="F19" s="172">
        <v>0</v>
      </c>
      <c r="G19" s="164">
        <v>0</v>
      </c>
      <c r="H19" s="320">
        <v>0</v>
      </c>
      <c r="I19" s="172">
        <v>0</v>
      </c>
      <c r="J19" s="164">
        <v>0</v>
      </c>
    </row>
    <row r="20" spans="1:10" x14ac:dyDescent="0.2">
      <c r="A20" s="294" t="s">
        <v>133</v>
      </c>
      <c r="B20" s="319">
        <v>0</v>
      </c>
      <c r="C20" s="337">
        <v>3</v>
      </c>
      <c r="D20" s="164" t="s">
        <v>117</v>
      </c>
      <c r="E20" s="91">
        <v>5</v>
      </c>
      <c r="F20" s="90">
        <v>34</v>
      </c>
      <c r="G20" s="164">
        <v>580</v>
      </c>
      <c r="H20" s="320">
        <v>12</v>
      </c>
      <c r="I20" s="90">
        <v>32</v>
      </c>
      <c r="J20" s="164">
        <v>166.66666666666663</v>
      </c>
    </row>
    <row r="21" spans="1:10" x14ac:dyDescent="0.2">
      <c r="A21" s="297" t="s">
        <v>134</v>
      </c>
      <c r="B21" s="319">
        <v>0</v>
      </c>
      <c r="C21" s="295">
        <v>1</v>
      </c>
      <c r="D21" s="164" t="s">
        <v>117</v>
      </c>
      <c r="E21" s="91">
        <v>3</v>
      </c>
      <c r="F21" s="172">
        <v>12</v>
      </c>
      <c r="G21" s="164">
        <v>300</v>
      </c>
      <c r="H21" s="320">
        <v>17</v>
      </c>
      <c r="I21" s="172">
        <v>32</v>
      </c>
      <c r="J21" s="164">
        <v>88.235294117647044</v>
      </c>
    </row>
    <row r="22" spans="1:10" x14ac:dyDescent="0.2">
      <c r="A22" s="297" t="s">
        <v>135</v>
      </c>
      <c r="B22" s="319">
        <v>2</v>
      </c>
      <c r="C22" s="295">
        <v>0</v>
      </c>
      <c r="D22" s="164">
        <v>0</v>
      </c>
      <c r="E22" s="91">
        <v>21</v>
      </c>
      <c r="F22" s="172">
        <v>12</v>
      </c>
      <c r="G22" s="164">
        <v>-42.857142857142861</v>
      </c>
      <c r="H22" s="320">
        <v>65</v>
      </c>
      <c r="I22" s="172">
        <v>52</v>
      </c>
      <c r="J22" s="164">
        <v>-20</v>
      </c>
    </row>
    <row r="23" spans="1:10" x14ac:dyDescent="0.2">
      <c r="A23" s="294" t="s">
        <v>136</v>
      </c>
      <c r="B23" s="322">
        <v>2</v>
      </c>
      <c r="C23" s="295">
        <v>0</v>
      </c>
      <c r="D23" s="164" t="s">
        <v>117</v>
      </c>
      <c r="E23" s="323">
        <v>11</v>
      </c>
      <c r="F23" s="172">
        <v>3</v>
      </c>
      <c r="G23" s="164">
        <v>-72.727272727272734</v>
      </c>
      <c r="H23" s="324">
        <v>24</v>
      </c>
      <c r="I23" s="172">
        <v>2</v>
      </c>
      <c r="J23" s="164">
        <v>-91.666666666666671</v>
      </c>
    </row>
    <row r="24" spans="1:10" x14ac:dyDescent="0.2">
      <c r="A24" s="297" t="s">
        <v>137</v>
      </c>
      <c r="B24" s="319">
        <v>1</v>
      </c>
      <c r="C24" s="295">
        <v>0</v>
      </c>
      <c r="D24" s="164" t="s">
        <v>117</v>
      </c>
      <c r="E24" s="91">
        <v>14</v>
      </c>
      <c r="F24" s="172">
        <v>8</v>
      </c>
      <c r="G24" s="164">
        <v>-42.857142857142861</v>
      </c>
      <c r="H24" s="320">
        <v>28</v>
      </c>
      <c r="I24" s="172">
        <v>31</v>
      </c>
      <c r="J24" s="164">
        <v>10.714285714285722</v>
      </c>
    </row>
    <row r="25" spans="1:10" x14ac:dyDescent="0.2">
      <c r="A25" s="297" t="s">
        <v>138</v>
      </c>
      <c r="B25" s="321">
        <v>0</v>
      </c>
      <c r="C25" s="309">
        <v>1</v>
      </c>
      <c r="D25" s="164" t="s">
        <v>117</v>
      </c>
      <c r="E25" s="86">
        <v>0</v>
      </c>
      <c r="F25" s="325">
        <v>2</v>
      </c>
      <c r="G25" s="164" t="s">
        <v>117</v>
      </c>
      <c r="H25" s="310">
        <v>4</v>
      </c>
      <c r="I25" s="325">
        <v>5</v>
      </c>
      <c r="J25" s="164">
        <v>25</v>
      </c>
    </row>
    <row r="26" spans="1:10" x14ac:dyDescent="0.2">
      <c r="A26" s="297" t="s">
        <v>139</v>
      </c>
      <c r="B26" s="319">
        <v>0</v>
      </c>
      <c r="C26" s="295">
        <v>1</v>
      </c>
      <c r="D26" s="164">
        <v>0</v>
      </c>
      <c r="E26" s="91">
        <v>12</v>
      </c>
      <c r="F26" s="172">
        <v>7</v>
      </c>
      <c r="G26" s="164">
        <v>0</v>
      </c>
      <c r="H26" s="320">
        <v>15</v>
      </c>
      <c r="I26" s="172">
        <v>28</v>
      </c>
      <c r="J26" s="164">
        <v>0</v>
      </c>
    </row>
    <row r="27" spans="1:10" ht="13.5" customHeight="1" x14ac:dyDescent="0.2">
      <c r="A27" s="297" t="s">
        <v>140</v>
      </c>
      <c r="B27" s="319">
        <v>0</v>
      </c>
      <c r="C27" s="295">
        <v>0</v>
      </c>
      <c r="D27" s="164" t="s">
        <v>117</v>
      </c>
      <c r="E27" s="91">
        <v>2</v>
      </c>
      <c r="F27" s="172">
        <v>7</v>
      </c>
      <c r="G27" s="4">
        <v>250</v>
      </c>
      <c r="H27" s="320">
        <v>13</v>
      </c>
      <c r="I27" s="172">
        <v>18</v>
      </c>
      <c r="J27" s="4">
        <v>38.461538461538453</v>
      </c>
    </row>
    <row r="28" spans="1:10" x14ac:dyDescent="0.2">
      <c r="A28" s="294" t="s">
        <v>141</v>
      </c>
      <c r="B28" s="319">
        <v>0</v>
      </c>
      <c r="C28" s="295">
        <v>1</v>
      </c>
      <c r="D28" s="164" t="s">
        <v>117</v>
      </c>
      <c r="E28" s="91">
        <v>0</v>
      </c>
      <c r="F28" s="172">
        <v>5</v>
      </c>
      <c r="G28" s="4" t="s">
        <v>117</v>
      </c>
      <c r="H28" s="320">
        <v>0</v>
      </c>
      <c r="I28" s="172">
        <v>27</v>
      </c>
      <c r="J28" s="4">
        <v>700</v>
      </c>
    </row>
    <row r="29" spans="1:10" x14ac:dyDescent="0.2">
      <c r="A29" s="297" t="s">
        <v>142</v>
      </c>
      <c r="B29" s="319">
        <v>0</v>
      </c>
      <c r="C29" s="295">
        <v>0</v>
      </c>
      <c r="D29" s="164" t="s">
        <v>117</v>
      </c>
      <c r="E29" s="91">
        <v>0</v>
      </c>
      <c r="F29" s="172">
        <v>2</v>
      </c>
      <c r="G29" s="4" t="s">
        <v>117</v>
      </c>
      <c r="H29" s="320">
        <v>1</v>
      </c>
      <c r="I29" s="172">
        <v>2</v>
      </c>
      <c r="J29" s="4">
        <v>100</v>
      </c>
    </row>
    <row r="30" spans="1:10" x14ac:dyDescent="0.2">
      <c r="A30" s="297" t="s">
        <v>143</v>
      </c>
      <c r="B30" s="319">
        <v>0</v>
      </c>
      <c r="C30" s="295">
        <v>0</v>
      </c>
      <c r="D30" s="164" t="s">
        <v>117</v>
      </c>
      <c r="E30" s="91">
        <v>19</v>
      </c>
      <c r="F30" s="172">
        <v>20</v>
      </c>
      <c r="G30" s="4">
        <v>5.2631578947368354</v>
      </c>
      <c r="H30" s="320">
        <v>76</v>
      </c>
      <c r="I30" s="172">
        <v>100</v>
      </c>
      <c r="J30" s="4">
        <v>31.578947368421069</v>
      </c>
    </row>
    <row r="31" spans="1:10" x14ac:dyDescent="0.2">
      <c r="A31" s="297" t="s">
        <v>144</v>
      </c>
      <c r="B31" s="319">
        <v>0</v>
      </c>
      <c r="C31" s="295">
        <v>0</v>
      </c>
      <c r="D31" s="164" t="s">
        <v>117</v>
      </c>
      <c r="E31" s="91">
        <v>13</v>
      </c>
      <c r="F31" s="172">
        <v>15</v>
      </c>
      <c r="G31" s="4">
        <v>15.384615384615373</v>
      </c>
      <c r="H31" s="320">
        <v>30</v>
      </c>
      <c r="I31" s="172">
        <v>49</v>
      </c>
      <c r="J31" s="4">
        <v>63.333333333333343</v>
      </c>
    </row>
    <row r="32" spans="1:10" x14ac:dyDescent="0.2">
      <c r="A32" s="294" t="s">
        <v>145</v>
      </c>
      <c r="B32" s="319">
        <v>0</v>
      </c>
      <c r="C32" s="295">
        <v>0</v>
      </c>
      <c r="D32" s="164" t="s">
        <v>117</v>
      </c>
      <c r="E32" s="91">
        <v>1</v>
      </c>
      <c r="F32" s="172">
        <v>1</v>
      </c>
      <c r="G32" s="4">
        <v>0</v>
      </c>
      <c r="H32" s="320">
        <v>6</v>
      </c>
      <c r="I32" s="172">
        <v>3</v>
      </c>
      <c r="J32" s="4">
        <v>-50</v>
      </c>
    </row>
    <row r="33" spans="1:10" x14ac:dyDescent="0.2">
      <c r="A33" s="294" t="s">
        <v>146</v>
      </c>
      <c r="B33" s="296">
        <v>0</v>
      </c>
      <c r="C33" s="337">
        <v>0</v>
      </c>
      <c r="D33" s="4" t="s">
        <v>117</v>
      </c>
      <c r="E33" s="91">
        <v>0</v>
      </c>
      <c r="F33" s="90">
        <v>0</v>
      </c>
      <c r="G33" s="4" t="s">
        <v>117</v>
      </c>
      <c r="H33" s="320">
        <v>2</v>
      </c>
      <c r="I33" s="90">
        <v>1</v>
      </c>
      <c r="J33" s="4">
        <v>-50</v>
      </c>
    </row>
    <row r="34" spans="1:10" x14ac:dyDescent="0.2">
      <c r="A34" s="332" t="s">
        <v>147</v>
      </c>
      <c r="B34" s="333">
        <v>0</v>
      </c>
      <c r="C34" s="334">
        <v>1</v>
      </c>
      <c r="D34" s="78" t="s">
        <v>117</v>
      </c>
      <c r="E34" s="335">
        <v>14</v>
      </c>
      <c r="F34" s="173">
        <v>16</v>
      </c>
      <c r="G34" s="78">
        <v>14.285714285714278</v>
      </c>
      <c r="H34" s="326">
        <v>49</v>
      </c>
      <c r="I34" s="173">
        <v>69</v>
      </c>
      <c r="J34" s="78">
        <v>40.816326530612258</v>
      </c>
    </row>
    <row r="35" spans="1:10" x14ac:dyDescent="0.2">
      <c r="A35" s="336" t="s">
        <v>148</v>
      </c>
      <c r="B35" s="321">
        <v>0</v>
      </c>
      <c r="C35" s="172">
        <v>0</v>
      </c>
      <c r="D35" s="4" t="s">
        <v>117</v>
      </c>
      <c r="E35" s="321">
        <v>6</v>
      </c>
      <c r="F35" s="172">
        <v>15</v>
      </c>
      <c r="G35" s="4">
        <v>150</v>
      </c>
      <c r="H35" s="321">
        <v>17</v>
      </c>
      <c r="I35" s="172">
        <v>26</v>
      </c>
      <c r="J35" s="4">
        <v>52.941176470588232</v>
      </c>
    </row>
    <row r="36" spans="1:10" x14ac:dyDescent="0.2">
      <c r="A36" s="336" t="s">
        <v>149</v>
      </c>
      <c r="B36" s="321">
        <v>4</v>
      </c>
      <c r="C36" s="172">
        <v>4</v>
      </c>
      <c r="D36" s="4">
        <v>0</v>
      </c>
      <c r="E36" s="321">
        <v>26</v>
      </c>
      <c r="F36" s="172">
        <v>31</v>
      </c>
      <c r="G36" s="4">
        <v>19.230769230769226</v>
      </c>
      <c r="H36" s="321">
        <v>77</v>
      </c>
      <c r="I36" s="172">
        <v>81</v>
      </c>
      <c r="J36" s="4">
        <v>5.1948051948051983</v>
      </c>
    </row>
    <row r="37" spans="1:10" x14ac:dyDescent="0.2">
      <c r="A37" s="336" t="s">
        <v>150</v>
      </c>
      <c r="B37" s="321">
        <v>0</v>
      </c>
      <c r="C37" s="172">
        <v>1</v>
      </c>
      <c r="D37" s="4">
        <v>0</v>
      </c>
      <c r="E37" s="321">
        <v>0</v>
      </c>
      <c r="F37" s="172">
        <v>1</v>
      </c>
      <c r="G37" s="4">
        <v>0</v>
      </c>
      <c r="H37" s="321">
        <v>0</v>
      </c>
      <c r="I37" s="172">
        <v>0</v>
      </c>
      <c r="J37" s="4">
        <v>0</v>
      </c>
    </row>
    <row r="38" spans="1:10" x14ac:dyDescent="0.2">
      <c r="A38" s="336" t="s">
        <v>151</v>
      </c>
      <c r="B38" s="321">
        <v>0</v>
      </c>
      <c r="C38" s="172">
        <v>0</v>
      </c>
      <c r="D38" s="4" t="s">
        <v>117</v>
      </c>
      <c r="E38" s="321">
        <v>4</v>
      </c>
      <c r="F38" s="172">
        <v>0</v>
      </c>
      <c r="G38" s="4" t="s">
        <v>117</v>
      </c>
      <c r="H38" s="321">
        <v>6</v>
      </c>
      <c r="I38" s="172">
        <v>11</v>
      </c>
      <c r="J38" s="4">
        <v>83.333333333333314</v>
      </c>
    </row>
    <row r="39" spans="1:10" x14ac:dyDescent="0.2">
      <c r="A39" s="336" t="s">
        <v>152</v>
      </c>
      <c r="B39" s="321">
        <v>1</v>
      </c>
      <c r="C39" s="172">
        <v>0</v>
      </c>
      <c r="D39" s="4" t="s">
        <v>117</v>
      </c>
      <c r="E39" s="321">
        <v>4</v>
      </c>
      <c r="F39" s="172">
        <v>2</v>
      </c>
      <c r="G39" s="4">
        <v>-50</v>
      </c>
      <c r="H39" s="321">
        <v>7</v>
      </c>
      <c r="I39" s="172">
        <v>5</v>
      </c>
      <c r="J39" s="4">
        <v>-28.571428571428569</v>
      </c>
    </row>
    <row r="40" spans="1:10" x14ac:dyDescent="0.2">
      <c r="A40" s="336" t="s">
        <v>153</v>
      </c>
      <c r="B40" s="321">
        <v>0</v>
      </c>
      <c r="C40" s="172">
        <v>0</v>
      </c>
      <c r="D40" s="4" t="s">
        <v>117</v>
      </c>
      <c r="E40" s="321">
        <v>9</v>
      </c>
      <c r="F40" s="172">
        <v>11</v>
      </c>
      <c r="G40" s="4">
        <v>22.222222222222229</v>
      </c>
      <c r="H40" s="321">
        <v>20</v>
      </c>
      <c r="I40" s="172">
        <v>13</v>
      </c>
      <c r="J40" s="4">
        <v>-35</v>
      </c>
    </row>
    <row r="41" spans="1:10" x14ac:dyDescent="0.2">
      <c r="A41" s="336" t="s">
        <v>154</v>
      </c>
      <c r="B41" s="321">
        <v>1</v>
      </c>
      <c r="C41" s="172">
        <v>0</v>
      </c>
      <c r="D41" s="4" t="s">
        <v>117</v>
      </c>
      <c r="E41" s="321">
        <v>11</v>
      </c>
      <c r="F41" s="172">
        <v>3</v>
      </c>
      <c r="G41" s="4">
        <v>-72.727272727272734</v>
      </c>
      <c r="H41" s="321">
        <v>18</v>
      </c>
      <c r="I41" s="172">
        <v>20</v>
      </c>
      <c r="J41" s="4">
        <v>11.111111111111114</v>
      </c>
    </row>
    <row r="42" spans="1:10" x14ac:dyDescent="0.2">
      <c r="A42" s="336" t="s">
        <v>155</v>
      </c>
      <c r="B42" s="321">
        <v>1</v>
      </c>
      <c r="C42" s="172">
        <v>0</v>
      </c>
      <c r="D42" s="4">
        <v>0</v>
      </c>
      <c r="E42" s="321">
        <v>0</v>
      </c>
      <c r="F42" s="172">
        <v>0</v>
      </c>
      <c r="G42" s="4">
        <v>0</v>
      </c>
      <c r="H42" s="321">
        <v>1</v>
      </c>
      <c r="I42" s="172">
        <v>0</v>
      </c>
      <c r="J42" s="4">
        <v>0</v>
      </c>
    </row>
    <row r="43" spans="1:10" ht="13.5" thickBot="1" x14ac:dyDescent="0.25">
      <c r="A43" s="330" t="s">
        <v>156</v>
      </c>
      <c r="B43" s="339">
        <v>0</v>
      </c>
      <c r="C43" s="298">
        <v>0</v>
      </c>
      <c r="D43" s="331" t="s">
        <v>117</v>
      </c>
      <c r="E43" s="339">
        <v>9</v>
      </c>
      <c r="F43" s="298">
        <v>9</v>
      </c>
      <c r="G43" s="331">
        <v>0</v>
      </c>
      <c r="H43" s="339">
        <v>15</v>
      </c>
      <c r="I43" s="298">
        <v>13</v>
      </c>
      <c r="J43" s="331">
        <v>-13.333333333333329</v>
      </c>
    </row>
    <row r="44" spans="1:10" ht="13.5" thickBot="1" x14ac:dyDescent="0.25">
      <c r="A44" s="327" t="s">
        <v>39</v>
      </c>
      <c r="B44" s="328">
        <v>26</v>
      </c>
      <c r="C44" s="299">
        <v>23</v>
      </c>
      <c r="D44" s="142">
        <v>-11.538461538461547</v>
      </c>
      <c r="E44" s="328">
        <v>332</v>
      </c>
      <c r="F44" s="299">
        <v>363</v>
      </c>
      <c r="G44" s="142">
        <v>9.3373493975903727</v>
      </c>
      <c r="H44" s="328">
        <v>875</v>
      </c>
      <c r="I44" s="299">
        <v>1034</v>
      </c>
      <c r="J44" s="142">
        <v>18.171428571428578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74" t="s">
        <v>110</v>
      </c>
      <c r="B1" s="374"/>
      <c r="C1" s="374"/>
      <c r="D1" s="374"/>
    </row>
    <row r="2" spans="1:4" ht="26.25" thickBot="1" x14ac:dyDescent="0.25">
      <c r="A2" s="8" t="s">
        <v>23</v>
      </c>
      <c r="B2" s="338" t="s">
        <v>112</v>
      </c>
      <c r="C2" s="175" t="s">
        <v>113</v>
      </c>
      <c r="D2" s="329" t="s">
        <v>115</v>
      </c>
    </row>
    <row r="3" spans="1:4" x14ac:dyDescent="0.2">
      <c r="A3" s="9" t="s">
        <v>24</v>
      </c>
      <c r="B3" s="10">
        <v>1394</v>
      </c>
      <c r="C3" s="11">
        <v>1503</v>
      </c>
      <c r="D3" s="12">
        <v>7.8192252510760341</v>
      </c>
    </row>
    <row r="4" spans="1:4" x14ac:dyDescent="0.2">
      <c r="A4" s="13" t="s">
        <v>25</v>
      </c>
      <c r="B4" s="14">
        <v>287</v>
      </c>
      <c r="C4" s="15">
        <v>459</v>
      </c>
      <c r="D4" s="16">
        <v>59.930313588850169</v>
      </c>
    </row>
    <row r="5" spans="1:4" x14ac:dyDescent="0.2">
      <c r="A5" s="13" t="s">
        <v>26</v>
      </c>
      <c r="B5" s="306">
        <v>59</v>
      </c>
      <c r="C5" s="87">
        <v>111</v>
      </c>
      <c r="D5" s="16">
        <v>88.13559322033899</v>
      </c>
    </row>
    <row r="6" spans="1:4" x14ac:dyDescent="0.2">
      <c r="A6" s="13" t="s">
        <v>27</v>
      </c>
      <c r="B6" s="14">
        <v>1478</v>
      </c>
      <c r="C6" s="15">
        <v>1514</v>
      </c>
      <c r="D6" s="16">
        <v>2.4357239512855244</v>
      </c>
    </row>
    <row r="7" spans="1:4" x14ac:dyDescent="0.2">
      <c r="A7" s="13" t="s">
        <v>28</v>
      </c>
      <c r="B7" s="14">
        <v>3022</v>
      </c>
      <c r="C7" s="15">
        <v>3360</v>
      </c>
      <c r="D7" s="16">
        <v>11.184645929847775</v>
      </c>
    </row>
    <row r="8" spans="1:4" x14ac:dyDescent="0.2">
      <c r="A8" s="13" t="s">
        <v>29</v>
      </c>
      <c r="B8" s="14">
        <v>268</v>
      </c>
      <c r="C8" s="15">
        <v>328</v>
      </c>
      <c r="D8" s="16">
        <v>22.388059701492537</v>
      </c>
    </row>
    <row r="9" spans="1:4" x14ac:dyDescent="0.2">
      <c r="A9" s="13" t="s">
        <v>30</v>
      </c>
      <c r="B9" s="14">
        <v>1208</v>
      </c>
      <c r="C9" s="15">
        <v>1393</v>
      </c>
      <c r="D9" s="16">
        <v>15.314569536423846</v>
      </c>
    </row>
    <row r="10" spans="1:4" ht="24" x14ac:dyDescent="0.2">
      <c r="A10" s="51" t="s">
        <v>31</v>
      </c>
      <c r="B10" s="307">
        <v>67</v>
      </c>
      <c r="C10" s="301">
        <v>61</v>
      </c>
      <c r="D10" s="176">
        <v>-8.9552238805970177</v>
      </c>
    </row>
    <row r="11" spans="1:4" x14ac:dyDescent="0.2">
      <c r="A11" s="13" t="s">
        <v>32</v>
      </c>
      <c r="B11" s="14">
        <v>661</v>
      </c>
      <c r="C11" s="15">
        <v>464</v>
      </c>
      <c r="D11" s="16">
        <v>-29.803328290468983</v>
      </c>
    </row>
    <row r="12" spans="1:4" x14ac:dyDescent="0.2">
      <c r="A12" s="13" t="s">
        <v>33</v>
      </c>
      <c r="B12" s="14">
        <v>25</v>
      </c>
      <c r="C12" s="15">
        <v>28</v>
      </c>
      <c r="D12" s="16">
        <v>12.000000000000014</v>
      </c>
    </row>
    <row r="13" spans="1:4" x14ac:dyDescent="0.2">
      <c r="A13" s="13" t="s">
        <v>34</v>
      </c>
      <c r="B13" s="306">
        <v>80</v>
      </c>
      <c r="C13" s="87">
        <v>48</v>
      </c>
      <c r="D13" s="16">
        <v>-40</v>
      </c>
    </row>
    <row r="14" spans="1:4" x14ac:dyDescent="0.2">
      <c r="A14" s="13" t="s">
        <v>35</v>
      </c>
      <c r="B14" s="14">
        <v>968</v>
      </c>
      <c r="C14" s="15">
        <v>891</v>
      </c>
      <c r="D14" s="16">
        <v>-7.9545454545454533</v>
      </c>
    </row>
    <row r="15" spans="1:4" ht="13.5" thickBot="1" x14ac:dyDescent="0.25">
      <c r="A15" s="17" t="s">
        <v>36</v>
      </c>
      <c r="B15" s="18">
        <v>245</v>
      </c>
      <c r="C15" s="19">
        <v>260</v>
      </c>
      <c r="D15" s="20">
        <v>6.1224489795918373</v>
      </c>
    </row>
    <row r="16" spans="1:4" ht="13.5" thickBot="1" x14ac:dyDescent="0.25">
      <c r="A16" s="60" t="s">
        <v>37</v>
      </c>
      <c r="B16" s="21">
        <v>9762</v>
      </c>
      <c r="C16" s="22">
        <v>10420</v>
      </c>
      <c r="D16" s="23">
        <v>6.7404220446629921</v>
      </c>
    </row>
    <row r="17" spans="1:4" ht="13.5" thickBot="1" x14ac:dyDescent="0.25">
      <c r="A17" s="60" t="s">
        <v>38</v>
      </c>
      <c r="B17" s="24">
        <v>48</v>
      </c>
      <c r="C17" s="25">
        <v>25</v>
      </c>
      <c r="D17" s="26">
        <v>-47.916666666666664</v>
      </c>
    </row>
    <row r="18" spans="1:4" ht="13.5" thickBot="1" x14ac:dyDescent="0.25">
      <c r="A18" s="27" t="s">
        <v>39</v>
      </c>
      <c r="B18" s="21">
        <v>9810</v>
      </c>
      <c r="C18" s="22">
        <v>10445</v>
      </c>
      <c r="D18" s="23">
        <v>6.4729867482161012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53" t="s">
        <v>111</v>
      </c>
      <c r="B1" s="353"/>
      <c r="C1" s="353"/>
      <c r="D1" s="353"/>
    </row>
    <row r="2" spans="1:4" ht="13.5" thickBot="1" x14ac:dyDescent="0.25"/>
    <row r="3" spans="1:4" ht="36.75" customHeight="1" thickBot="1" x14ac:dyDescent="0.25">
      <c r="A3" s="1" t="s">
        <v>107</v>
      </c>
      <c r="B3" s="338" t="s">
        <v>112</v>
      </c>
      <c r="C3" s="175" t="s">
        <v>113</v>
      </c>
      <c r="D3" s="329" t="s">
        <v>115</v>
      </c>
    </row>
    <row r="4" spans="1:4" x14ac:dyDescent="0.2">
      <c r="A4" s="79" t="s">
        <v>40</v>
      </c>
      <c r="B4" s="84">
        <v>1108</v>
      </c>
      <c r="C4" s="85">
        <v>1320</v>
      </c>
      <c r="D4" s="2">
        <v>19.133574007220219</v>
      </c>
    </row>
    <row r="5" spans="1:4" x14ac:dyDescent="0.2">
      <c r="A5" s="80" t="s">
        <v>41</v>
      </c>
      <c r="B5" s="86">
        <v>18</v>
      </c>
      <c r="C5" s="87">
        <v>23</v>
      </c>
      <c r="D5" s="3">
        <v>27.777777777777771</v>
      </c>
    </row>
    <row r="6" spans="1:4" x14ac:dyDescent="0.2">
      <c r="A6" s="80" t="s">
        <v>42</v>
      </c>
      <c r="B6" s="86">
        <v>555</v>
      </c>
      <c r="C6" s="87">
        <v>765</v>
      </c>
      <c r="D6" s="3">
        <v>37.837837837837839</v>
      </c>
    </row>
    <row r="7" spans="1:4" x14ac:dyDescent="0.2">
      <c r="A7" s="80" t="s">
        <v>43</v>
      </c>
      <c r="B7" s="86">
        <v>36</v>
      </c>
      <c r="C7" s="87">
        <v>105</v>
      </c>
      <c r="D7" s="3">
        <v>191.66666666666663</v>
      </c>
    </row>
    <row r="8" spans="1:4" x14ac:dyDescent="0.2">
      <c r="A8" s="80" t="s">
        <v>44</v>
      </c>
      <c r="B8" s="86">
        <v>7</v>
      </c>
      <c r="C8" s="87">
        <v>31</v>
      </c>
      <c r="D8" s="3">
        <v>342.85714285714289</v>
      </c>
    </row>
    <row r="9" spans="1:4" x14ac:dyDescent="0.2">
      <c r="A9" s="80" t="s">
        <v>45</v>
      </c>
      <c r="B9" s="86">
        <v>5667</v>
      </c>
      <c r="C9" s="87">
        <v>5724</v>
      </c>
      <c r="D9" s="3">
        <v>1.0058231868713676</v>
      </c>
    </row>
    <row r="10" spans="1:4" x14ac:dyDescent="0.2">
      <c r="A10" s="80" t="s">
        <v>46</v>
      </c>
      <c r="B10" s="86">
        <v>5987</v>
      </c>
      <c r="C10" s="87">
        <v>6811</v>
      </c>
      <c r="D10" s="3">
        <v>13.763153499248375</v>
      </c>
    </row>
    <row r="11" spans="1:4" x14ac:dyDescent="0.2">
      <c r="A11" s="80" t="s">
        <v>47</v>
      </c>
      <c r="B11" s="86">
        <v>1481</v>
      </c>
      <c r="C11" s="87">
        <v>1659</v>
      </c>
      <c r="D11" s="3">
        <v>12.018906144496967</v>
      </c>
    </row>
    <row r="12" spans="1:4" x14ac:dyDescent="0.2">
      <c r="A12" s="80" t="s">
        <v>48</v>
      </c>
      <c r="B12" s="86">
        <v>5437</v>
      </c>
      <c r="C12" s="87">
        <v>9074</v>
      </c>
      <c r="D12" s="3">
        <v>66.893507448960833</v>
      </c>
    </row>
    <row r="13" spans="1:4" x14ac:dyDescent="0.2">
      <c r="A13" s="80" t="s">
        <v>49</v>
      </c>
      <c r="B13" s="86">
        <v>2384</v>
      </c>
      <c r="C13" s="87">
        <v>2422</v>
      </c>
      <c r="D13" s="3">
        <v>1.5939597315436203</v>
      </c>
    </row>
    <row r="14" spans="1:4" x14ac:dyDescent="0.2">
      <c r="A14" s="80" t="s">
        <v>50</v>
      </c>
      <c r="B14" s="86">
        <v>120</v>
      </c>
      <c r="C14" s="87">
        <v>210</v>
      </c>
      <c r="D14" s="3">
        <v>75</v>
      </c>
    </row>
    <row r="15" spans="1:4" x14ac:dyDescent="0.2">
      <c r="A15" s="80" t="s">
        <v>51</v>
      </c>
      <c r="B15" s="86">
        <v>139</v>
      </c>
      <c r="C15" s="87">
        <v>210</v>
      </c>
      <c r="D15" s="3">
        <v>51.079136690647488</v>
      </c>
    </row>
    <row r="16" spans="1:4" x14ac:dyDescent="0.2">
      <c r="A16" s="80" t="s">
        <v>52</v>
      </c>
      <c r="B16" s="88">
        <v>0</v>
      </c>
      <c r="C16" s="89">
        <v>4</v>
      </c>
      <c r="D16" s="4" t="s">
        <v>117</v>
      </c>
    </row>
    <row r="17" spans="1:4" x14ac:dyDescent="0.2">
      <c r="A17" s="80" t="s">
        <v>53</v>
      </c>
      <c r="B17" s="86">
        <v>12</v>
      </c>
      <c r="C17" s="90">
        <v>3</v>
      </c>
      <c r="D17" s="3">
        <v>-75</v>
      </c>
    </row>
    <row r="18" spans="1:4" x14ac:dyDescent="0.2">
      <c r="A18" s="80" t="s">
        <v>54</v>
      </c>
      <c r="B18" s="88">
        <v>74</v>
      </c>
      <c r="C18" s="89">
        <v>39</v>
      </c>
      <c r="D18" s="4">
        <v>-47.297297297297305</v>
      </c>
    </row>
    <row r="19" spans="1:4" x14ac:dyDescent="0.2">
      <c r="A19" s="81" t="s">
        <v>55</v>
      </c>
      <c r="B19" s="91">
        <v>4902</v>
      </c>
      <c r="C19" s="90">
        <v>4639</v>
      </c>
      <c r="D19" s="4">
        <v>-5.3651570787433656</v>
      </c>
    </row>
    <row r="20" spans="1:4" x14ac:dyDescent="0.2">
      <c r="A20" s="81" t="s">
        <v>56</v>
      </c>
      <c r="B20" s="91">
        <v>27</v>
      </c>
      <c r="C20" s="90">
        <v>53</v>
      </c>
      <c r="D20" s="4">
        <v>96.296296296296305</v>
      </c>
    </row>
    <row r="21" spans="1:4" x14ac:dyDescent="0.2">
      <c r="A21" s="81" t="s">
        <v>57</v>
      </c>
      <c r="B21" s="91">
        <v>1927</v>
      </c>
      <c r="C21" s="90">
        <v>2063</v>
      </c>
      <c r="D21" s="4">
        <v>7.0576024909185406</v>
      </c>
    </row>
    <row r="22" spans="1:4" x14ac:dyDescent="0.2">
      <c r="A22" s="81" t="s">
        <v>58</v>
      </c>
      <c r="B22" s="91">
        <v>193</v>
      </c>
      <c r="C22" s="90">
        <v>84</v>
      </c>
      <c r="D22" s="4">
        <v>-56.476683937823836</v>
      </c>
    </row>
    <row r="23" spans="1:4" x14ac:dyDescent="0.2">
      <c r="A23" s="81" t="s">
        <v>59</v>
      </c>
      <c r="B23" s="91">
        <v>2071</v>
      </c>
      <c r="C23" s="90">
        <v>1793</v>
      </c>
      <c r="D23" s="4">
        <v>-13.423466924191203</v>
      </c>
    </row>
    <row r="24" spans="1:4" x14ac:dyDescent="0.2">
      <c r="A24" s="81" t="s">
        <v>70</v>
      </c>
      <c r="B24" s="91">
        <v>83</v>
      </c>
      <c r="C24" s="90">
        <v>56</v>
      </c>
      <c r="D24" s="4">
        <v>-32.53012048192771</v>
      </c>
    </row>
    <row r="25" spans="1:4" x14ac:dyDescent="0.2">
      <c r="A25" s="81" t="s">
        <v>60</v>
      </c>
      <c r="B25" s="91">
        <v>130</v>
      </c>
      <c r="C25" s="90">
        <v>125</v>
      </c>
      <c r="D25" s="4">
        <v>-3.8461538461538396</v>
      </c>
    </row>
    <row r="26" spans="1:4" x14ac:dyDescent="0.2">
      <c r="A26" s="82" t="s">
        <v>69</v>
      </c>
      <c r="B26" s="92">
        <v>1</v>
      </c>
      <c r="C26" s="93">
        <v>0</v>
      </c>
      <c r="D26" s="5" t="s">
        <v>117</v>
      </c>
    </row>
    <row r="27" spans="1:4" x14ac:dyDescent="0.2">
      <c r="A27" s="94" t="s">
        <v>71</v>
      </c>
      <c r="B27" s="92">
        <v>1</v>
      </c>
      <c r="C27" s="93">
        <v>0</v>
      </c>
      <c r="D27" s="5" t="s">
        <v>117</v>
      </c>
    </row>
    <row r="28" spans="1:4" ht="13.5" thickBot="1" x14ac:dyDescent="0.25">
      <c r="A28" s="83" t="s">
        <v>67</v>
      </c>
      <c r="B28" s="92">
        <v>4136</v>
      </c>
      <c r="C28" s="93">
        <v>4355</v>
      </c>
      <c r="D28" s="5">
        <v>5.294970986460342</v>
      </c>
    </row>
    <row r="29" spans="1:4" ht="13.5" thickBot="1" x14ac:dyDescent="0.25">
      <c r="A29" s="61" t="s">
        <v>61</v>
      </c>
      <c r="B29" s="62">
        <v>36496</v>
      </c>
      <c r="C29" s="6">
        <v>41568</v>
      </c>
      <c r="D29" s="7">
        <v>13.897413415168785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Murgić Marinko</cp:lastModifiedBy>
  <cp:lastPrinted>2022-12-15T14:04:10Z</cp:lastPrinted>
  <dcterms:created xsi:type="dcterms:W3CDTF">2006-12-14T10:15:32Z</dcterms:created>
  <dcterms:modified xsi:type="dcterms:W3CDTF">2024-09-17T10:30:29Z</dcterms:modified>
</cp:coreProperties>
</file>